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mazonas2\dppg\CEFET-MG - DPPG\Plano de Dados Abertos (PDA) 2022-2024 DPPG_Set-22\"/>
    </mc:Choice>
  </mc:AlternateContent>
  <bookViews>
    <workbookView xWindow="0" yWindow="495" windowWidth="23265" windowHeight="12465"/>
  </bookViews>
  <sheets>
    <sheet name="Disciplinas" sheetId="1" r:id="rId1"/>
  </sheets>
  <externalReferences>
    <externalReference r:id="rId2"/>
  </externalReferences>
  <definedNames>
    <definedName name="_xlnm.Print_Area" localSheetId="0">Disciplinas!$A$1:$G$151</definedName>
    <definedName name="_xlnm.Print_Titles" localSheetId="0">Disciplinas!$1:$3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4" i="1"/>
</calcChain>
</file>

<file path=xl/sharedStrings.xml><?xml version="1.0" encoding="utf-8"?>
<sst xmlns="http://schemas.openxmlformats.org/spreadsheetml/2006/main" count="748" uniqueCount="334">
  <si>
    <t>Nível de Ensino</t>
  </si>
  <si>
    <t>Descrição da Disciplina</t>
  </si>
  <si>
    <t>Departamento</t>
  </si>
  <si>
    <t>Curso(s)</t>
  </si>
  <si>
    <t>POSLING</t>
  </si>
  <si>
    <t>POSLING00101</t>
  </si>
  <si>
    <t>TÓPICOS ESPECIAIS EM ESTUDOS DE LINGUAGENS: POÉTICAS E POLÍTICAS DA IMAGEM</t>
  </si>
  <si>
    <t>POSLING00102</t>
  </si>
  <si>
    <t>POSLING00103</t>
  </si>
  <si>
    <t>POSLING00104</t>
  </si>
  <si>
    <t>POSLING00105</t>
  </si>
  <si>
    <t>POSLING00106</t>
  </si>
  <si>
    <t>TÓPICOS ESPECIAIS EM ESTUDOS DE LINGUAGENS: PORTUGUÊS COMO LÍNGUA DE ACOLHIMENTO</t>
  </si>
  <si>
    <t>POSLING00107</t>
  </si>
  <si>
    <t>P00LIN012.01</t>
  </si>
  <si>
    <t>ESTUDO ORIENTADO PARA PESQUISA DE MESTRADO</t>
  </si>
  <si>
    <t>PPGEL.13</t>
  </si>
  <si>
    <t>POSMAT</t>
  </si>
  <si>
    <t>MEM.020</t>
  </si>
  <si>
    <t>MEM.021</t>
  </si>
  <si>
    <t>MEM.001</t>
  </si>
  <si>
    <t>MEM.002</t>
  </si>
  <si>
    <t>ENSAIOS DE MATERIAIS</t>
  </si>
  <si>
    <t>MEM.003</t>
  </si>
  <si>
    <t>FÍSICA DOS MATERIAIS</t>
  </si>
  <si>
    <t>MEM.004</t>
  </si>
  <si>
    <t>MEM.005</t>
  </si>
  <si>
    <t>METODOLOGIA DA PESQUISA</t>
  </si>
  <si>
    <t>MEM.006</t>
  </si>
  <si>
    <t>PLANEJAMENTO EXPERIMENTAL</t>
  </si>
  <si>
    <t>MEM.007</t>
  </si>
  <si>
    <t>FUNDAMENTOS DA TRANSFORMAÇÃO MECÂNICA DOS METAIS</t>
  </si>
  <si>
    <t>MEM.009</t>
  </si>
  <si>
    <t>BIOMATERIAIS E ENGENHARIA DE TECIDOS</t>
  </si>
  <si>
    <t>MEM.013</t>
  </si>
  <si>
    <t>GESTÃO AMBIENTAL E RESPONSABILIDADE SOCIAL</t>
  </si>
  <si>
    <t>MEM.017</t>
  </si>
  <si>
    <t>INTRODUÇÃO AOS MATERIAIS CERÂMICOS</t>
  </si>
  <si>
    <t>TÓPICOS ESPECIAIS: NANOMATERIAIS</t>
  </si>
  <si>
    <t>POSMAT0014</t>
  </si>
  <si>
    <t>PPGA</t>
  </si>
  <si>
    <t>ARRANJOS ORGANIZACIONAIS</t>
  </si>
  <si>
    <t>P00ADM001.01</t>
  </si>
  <si>
    <t>P00ADM006.01</t>
  </si>
  <si>
    <t>FILOSOFIA DA CIÊNCIA</t>
  </si>
  <si>
    <t>P00ADM008.01</t>
  </si>
  <si>
    <t>GESTÃO ORGANIZACIONAL</t>
  </si>
  <si>
    <t>P00ADM012.01</t>
  </si>
  <si>
    <t>MÉTODOS E TÉCNICAS DE PESQUISA EM ADMINISTRAÇÃO</t>
  </si>
  <si>
    <t>P00ADM014.01</t>
  </si>
  <si>
    <t>PROJETO</t>
  </si>
  <si>
    <t>P00ADM015.01</t>
  </si>
  <si>
    <t>TEORIA DAS ORGANIZAÇÕES E DOS PROCESSOS DECISÓRIOS</t>
  </si>
  <si>
    <t>PPGA0014</t>
  </si>
  <si>
    <t>TÓPICO ESPECIAL: SEMINÁRIO DE INTEGRAÇÃO</t>
  </si>
  <si>
    <t>PPGA0035</t>
  </si>
  <si>
    <t>PPGA0037</t>
  </si>
  <si>
    <t>TÓPICO ESPECIAL: TEORIA DESCRITIVA DA DECISÃO</t>
  </si>
  <si>
    <t>PPGA0039</t>
  </si>
  <si>
    <t>TÓPICO ESPECIAL: PRODUÇÃO DE ARTIGOS CIENTÍFICOS</t>
  </si>
  <si>
    <t>PT00ADM020.1</t>
  </si>
  <si>
    <t>TÓPICO ESPECIAL: ANÁLISE DE DADOS APLICADA AO PROCESSO DECISÓRIO</t>
  </si>
  <si>
    <t>PPGAS</t>
  </si>
  <si>
    <t>PPGAS0001</t>
  </si>
  <si>
    <t>METODOLOGIA, INOVAÇÃO E PROPRIEDADE INTELECTUAL</t>
  </si>
  <si>
    <t>PPGAS0003</t>
  </si>
  <si>
    <t>INTRODUÇÃO À INTERNET DAS COISAS</t>
  </si>
  <si>
    <t>INTELIGÊNCIA COMPUTACIONAL</t>
  </si>
  <si>
    <t>PPGAS0013</t>
  </si>
  <si>
    <t>INSTRUMENTAÇÃO E SISTEMAS DE MEDIDAS</t>
  </si>
  <si>
    <t>PPGAS0017</t>
  </si>
  <si>
    <t>BANCO DE DADOS PARA INTERNET DAS COISAS</t>
  </si>
  <si>
    <t>ALGORITMOS E ESTRUTURAS DE DADOS</t>
  </si>
  <si>
    <t>PPGEC</t>
  </si>
  <si>
    <t>2PMEC.010</t>
  </si>
  <si>
    <t>METODOLOGIA DE PESQUISA</t>
  </si>
  <si>
    <t>2PMEC.013</t>
  </si>
  <si>
    <t>2PMEC.016</t>
  </si>
  <si>
    <t>DESENVOLVIMENTO DE PROJETO DE PESQUISA</t>
  </si>
  <si>
    <t>2PMEC.022</t>
  </si>
  <si>
    <t>ELABORAÇÃO DE PROJETO DE PESQUISA</t>
  </si>
  <si>
    <t>2PMEC.018</t>
  </si>
  <si>
    <t>MEC.2</t>
  </si>
  <si>
    <t>TÓPICOS ESPECIAIS: GEOSSINTÉTICOS APLICADOS À ENGENHARIA CIVIL</t>
  </si>
  <si>
    <t>P00CIV018.01</t>
  </si>
  <si>
    <t>PPGEC0006</t>
  </si>
  <si>
    <t>REFORÇO E PATOLOGIA DAS CONSTRUÇÕES</t>
  </si>
  <si>
    <t>PPGEC0026</t>
  </si>
  <si>
    <t>PRINCÍPIOS DE TRANSPORTE E USO DO SOLO</t>
  </si>
  <si>
    <t>PPGEC0031</t>
  </si>
  <si>
    <t>MATERIAIS ÁLCALI-ATIVADOS (MAA) COMO LIGANTES ALTERNATIVOS AO CIMENTO PORTLAND</t>
  </si>
  <si>
    <t>TÓPICO ESPECIAL: CINEMA E ADMINISTRAÇÃO – DISCUSSÕES SOBRE TRABALHO, SOCIEDADE ESUBJETIVIDADE</t>
  </si>
  <si>
    <t>PPGA0048</t>
  </si>
  <si>
    <t>TÓPICO ESPECIAL: SEMINÁRIO DE DISSERTAÇÃO</t>
  </si>
  <si>
    <t>PÓS-GRADUAÇÃO</t>
  </si>
  <si>
    <t>PPGAS0002</t>
  </si>
  <si>
    <t>MODELAGEM, IDENTIFICAÇÃO E CONTROLE DE SISTEMAS</t>
  </si>
  <si>
    <t>PROFEPT</t>
  </si>
  <si>
    <t>PROFEPT0001</t>
  </si>
  <si>
    <t>BASES CONCEITUAIS PARA A EDUCAÇÃO PROFISSIONAL E TECNOLÓGICA</t>
  </si>
  <si>
    <t>PROFEPT0012</t>
  </si>
  <si>
    <t>FORMAÇÃO DE PROFESSORES PARA EDUCAÇÃO PROFISSIONAL E TECNOLÓGICA</t>
  </si>
  <si>
    <t>PROFEPT0003</t>
  </si>
  <si>
    <t>PROFEPT0008</t>
  </si>
  <si>
    <t>PRÁTICA DE ENSINO ORIENTADA</t>
  </si>
  <si>
    <t>PROFEPT0026</t>
  </si>
  <si>
    <t>PRÁTICA DE PESQUISA ORIENTADA III</t>
  </si>
  <si>
    <t>PROFEPT0004</t>
  </si>
  <si>
    <t>SEMINÁRIO DE PESQUISA</t>
  </si>
  <si>
    <t>PPGET</t>
  </si>
  <si>
    <t>2PET.084</t>
  </si>
  <si>
    <t>2PET.041</t>
  </si>
  <si>
    <t>2PET.069</t>
  </si>
  <si>
    <t>2PET.038</t>
  </si>
  <si>
    <t>ENSINO E FORMAÇÃO DE PROFESSORES NA EDUCAÇÃO PROFISSIONAL E TECNOLÓGICA</t>
  </si>
  <si>
    <t>2PET.034</t>
  </si>
  <si>
    <t>2PET.036</t>
  </si>
  <si>
    <t>PPGET00037</t>
  </si>
  <si>
    <t>PESQUISAS DA LINHA I: FUNDAMENTOS DA TÉCNICA, DA TECNOLOGIA E DO TRABALHO NO ÂMBITODA EDUCAÇÃO TECNOLÓGICA</t>
  </si>
  <si>
    <t>PPGET00038</t>
  </si>
  <si>
    <t>PESQUISAS DA LINHA II: HISTÓRIA E HISTORIOGRAFIA DA EDUCAÇÃO PROFISSIONAL</t>
  </si>
  <si>
    <t>PPGET00039</t>
  </si>
  <si>
    <t>PESQUISAS DA LINHA III – PROCESSOS FORMATIVOS NA EDUCAÇÃO PROFISSIONAL E TECNOLÓGICA</t>
  </si>
  <si>
    <t>PPGET00040</t>
  </si>
  <si>
    <t>PESQUISAS DA LINHA IV: PRÁTICAS EDUCATIVAS E TECNOLOGIAS EDUCACIONAIS</t>
  </si>
  <si>
    <t>PPGET00041</t>
  </si>
  <si>
    <t>PRÁTICAS EDUCATIVAS FUNDAMENTADAS EM ANALOGIAS E MODELAGEM NO ENSINO DE CIÊNCIAS ETECNOLOGIA</t>
  </si>
  <si>
    <t>PPGET00042</t>
  </si>
  <si>
    <t>TAET: INTRODUÇÃO À ANÁLISE DO DISCURSO FRANCESA E SUA APLICAÇÃO ÀS PESQUISAS EMEDUCAÇÃO PROFISSIONAL E TECNOLÓGICA</t>
  </si>
  <si>
    <t>METT.3</t>
  </si>
  <si>
    <t>2PMEC.006</t>
  </si>
  <si>
    <t>PPGEMIN</t>
  </si>
  <si>
    <t>APROVEITAMENTO DE REJEITOS DE MINERAÇÃO</t>
  </si>
  <si>
    <t>PPGEMIN0012</t>
  </si>
  <si>
    <t>PPGEMIN0003</t>
  </si>
  <si>
    <t>ESTATÍSTICA, PLANEJAMENTO E ANÁLISE DE EXPERIMENTOS</t>
  </si>
  <si>
    <t>PPGEMIN0010</t>
  </si>
  <si>
    <t>GEOLOGIA ESTRUTURAL APLICADA</t>
  </si>
  <si>
    <t>PPGEMIN0002</t>
  </si>
  <si>
    <t>METODOLOGIA DA PESQUISA CIENTÍFICA</t>
  </si>
  <si>
    <t>PPGEMIN0001</t>
  </si>
  <si>
    <t>PPGEMIN0019</t>
  </si>
  <si>
    <t>TÓPICOS ESPECIAIS II: INTRODUÇÃO À SEPARAÇÃO SÓLIDO-LÍQUIDO</t>
  </si>
  <si>
    <t>PPGEMIN0016</t>
  </si>
  <si>
    <t>TÓPICOS ESPECIAIS I: MECÂNICA DE ROCHAS</t>
  </si>
  <si>
    <t>PPGEMIN0005</t>
  </si>
  <si>
    <t>TRATAMENTO DE MINÉRIOS</t>
  </si>
  <si>
    <t>PPGEL</t>
  </si>
  <si>
    <t>PPGEL0011</t>
  </si>
  <si>
    <t>ANÁLISE DE ANTENAS E PROPAGAÇÃO DE ONDAS DE RÁDIO</t>
  </si>
  <si>
    <t>PPGEL0013</t>
  </si>
  <si>
    <t>ANÁLISE DE TRANSITÓRIOS EM REDES ELÉTRICAS NO DOMÍNIO DO TEMPO</t>
  </si>
  <si>
    <t>PPGEL0052</t>
  </si>
  <si>
    <t>ESTUDO ORIENTADO</t>
  </si>
  <si>
    <t>PPGEL0056</t>
  </si>
  <si>
    <t>INTEGRAÇÃO DE SISTEMAS DE ARMAZENAMENTO DE ENERGIA NO SISTEMA ELÉTRICO DE POTÊNCIA</t>
  </si>
  <si>
    <t>PPGEL0055</t>
  </si>
  <si>
    <t>INTERAÇÃO ENTRE DESCARGAS ATMOSFÉRICAS E SISTEMAS ELÉTRICOS</t>
  </si>
  <si>
    <t>PPGEL0049</t>
  </si>
  <si>
    <t>SINAIS E SISTEMAS</t>
  </si>
  <si>
    <t>PPGEL0019</t>
  </si>
  <si>
    <t>TÉCNICAS DE MODULAÇÃO E COMANDO DE CONVERSORES ESTÁTICOS DE POTÊNCIA</t>
  </si>
  <si>
    <t>PPGEL0020</t>
  </si>
  <si>
    <t>TÉCNICAS DE OTIMIZAÇÃO</t>
  </si>
  <si>
    <t>PPGEL0022</t>
  </si>
  <si>
    <t>TEORIA ELETROMAGNÉTICA</t>
  </si>
  <si>
    <t>PPGEL0021</t>
  </si>
  <si>
    <t>TEORIA E PROJETO DE SISTEMAS LINEARES</t>
  </si>
  <si>
    <t>PPGEL0059</t>
  </si>
  <si>
    <t>TÓPICOS ESPECIAIS EM SISTEMAS ELÉTRICOS: MERCADO DE ENERGIA</t>
  </si>
  <si>
    <t>PPGEM</t>
  </si>
  <si>
    <t>PPGEM0039</t>
  </si>
  <si>
    <t>ANÁLISE E SIMULAÇÃO DE SISTEMAS TÉRMICOS</t>
  </si>
  <si>
    <t>PPGEM0030</t>
  </si>
  <si>
    <t>ENGENHARIA DE SUPERFÍCIES</t>
  </si>
  <si>
    <t>PPGEM0024</t>
  </si>
  <si>
    <t>MECÂNICA DOS SÓLIDOS</t>
  </si>
  <si>
    <t>PPGEM0020</t>
  </si>
  <si>
    <t>MÉTODO DOS ELEMENTOS FINITOS APLICADO À MECÂNICA DOS SÓLIDOS</t>
  </si>
  <si>
    <t>PPGEM0002</t>
  </si>
  <si>
    <t>PPGEM0046</t>
  </si>
  <si>
    <t>TÓPICOS ESPECIAIS: PROJETOS DE PRODUTOS</t>
  </si>
  <si>
    <t>PPGEM0050</t>
  </si>
  <si>
    <t>TÓPICOS ESPECIAIS: STATISTICAL PROCESS CONTROL</t>
  </si>
  <si>
    <t>DESENVOLVIMENTO DE PROJETO DEFINITIVO - MESTRADO</t>
  </si>
  <si>
    <t>PPGEL.29</t>
  </si>
  <si>
    <t>MELING.002</t>
  </si>
  <si>
    <t>DMELING.10</t>
  </si>
  <si>
    <t>MELING.001</t>
  </si>
  <si>
    <t>PPGEL.15</t>
  </si>
  <si>
    <t>MELING.100</t>
  </si>
  <si>
    <t>MELING.012</t>
  </si>
  <si>
    <t>TÓPICOS ESPECIAIS EM ESTUDOS DE LINGUAGEM: LETRAMENTO DE PERCURSO – PRÁTICAREFLEXIVA E FORMAÇÃO LITERÁRIA DOCENTE</t>
  </si>
  <si>
    <t>TÓPICOS ESPECIAIS EM ESTUDOS DE LINGUAGENS: FORMAS HÍBRIDAS - ENSAIO, MEMÓRIA,FICÇÃO</t>
  </si>
  <si>
    <t>TÓPICOS ESPECIAIS EM ESTUDOS DE LINGUAGENS: INFLUENCERS DIGITAIS PARA DIVULGAÇÃO DOPRODUTO LIVRO</t>
  </si>
  <si>
    <t>TÓPICOS ESPECIAIS EM ESTUDOS DE LINGUAGENS: METODOLOGIA DA PESQUISA QUALITATIVA EMENSINO E APRENDIZAGEM DE LÍNGUA ESTRANGEIRA</t>
  </si>
  <si>
    <t>TÓPICOS ESPECIAIS EM ESTUDOS DE LINGUAGENS: PRODUÇÃO E DIVULGAÇÃO DE CONHECIMENTONAS/ PELAS MÍDIAS DIGITAIS: CIÊNCIA, ENSINO E EXTENSÃO</t>
  </si>
  <si>
    <t>PROFMAT</t>
  </si>
  <si>
    <t>PROFMAT0006</t>
  </si>
  <si>
    <t>FUNDAMENTOS DE CÁLCULO</t>
  </si>
  <si>
    <t>PROFMAT0002</t>
  </si>
  <si>
    <t>MATEMÁTICA DISCRETA</t>
  </si>
  <si>
    <t>PROFMAT0001</t>
  </si>
  <si>
    <t>NÚMEROS E FUNÇÕES REAIS</t>
  </si>
  <si>
    <t>PROFMAT0005</t>
  </si>
  <si>
    <t>RESOLUÇÃO DE PROBLEMAS</t>
  </si>
  <si>
    <t>PROFMAT0010</t>
  </si>
  <si>
    <t>TRABALHO DE CONCLUSÃO DE CURSO</t>
  </si>
  <si>
    <t>PPGMMC</t>
  </si>
  <si>
    <t>MMC.42</t>
  </si>
  <si>
    <t>MMC.43</t>
  </si>
  <si>
    <t>MMC.47</t>
  </si>
  <si>
    <t>MMC.81</t>
  </si>
  <si>
    <t>MMC.82</t>
  </si>
  <si>
    <t>MMC.83</t>
  </si>
  <si>
    <t>MMC.49</t>
  </si>
  <si>
    <t>MMC.84</t>
  </si>
  <si>
    <t>MMC.008</t>
  </si>
  <si>
    <t>MMC.58</t>
  </si>
  <si>
    <t>MMC.007</t>
  </si>
  <si>
    <t>MMC.60</t>
  </si>
  <si>
    <t>MMC.62</t>
  </si>
  <si>
    <t>MMC.023</t>
  </si>
  <si>
    <t>MMC.65</t>
  </si>
  <si>
    <t>PPGMMC0062</t>
  </si>
  <si>
    <t>TÓPICO ESPECIAL: INTRODUÇÃO À OTIMIZAÇÃO SOB CONDIÇÕES DE INCERTEZAS</t>
  </si>
  <si>
    <t>PPGMMC0040</t>
  </si>
  <si>
    <t>TÓPICOS ESPECIAIS EM GERÊNCIA DE DADOS DA WEB (GDW)</t>
  </si>
  <si>
    <t>PPGMMC0061</t>
  </si>
  <si>
    <t>TÓPICOS ESPECIAIS EM PROJETO DE SISTEMAS AMOSTRADOS</t>
  </si>
  <si>
    <t>PPGMMC0060</t>
  </si>
  <si>
    <t>TÓPICOS ESPECIAIS EM SISTEMAS INTELIGENTES: MODELAGEM MATEMÁTICA E COMPUTACIONALCOM FOCO EM EMPREENDEDORISMO</t>
  </si>
  <si>
    <t>PPGMMC0059</t>
  </si>
  <si>
    <t>TOPICOS ESPECIAIS EM SISTEMAS LINEARES</t>
  </si>
  <si>
    <t>PPGMMC0054</t>
  </si>
  <si>
    <t>TÓPICOS ESPECIAIS - INDÚSTRIA 4.0</t>
  </si>
  <si>
    <t>PPGMMC0058</t>
  </si>
  <si>
    <t>TÓPICOS ESPECIAIS: MECÂNICA QUÂNTICA SUPERSIMÉTRICA</t>
  </si>
  <si>
    <t>PPGTPP</t>
  </si>
  <si>
    <t>PPGTPP0016</t>
  </si>
  <si>
    <t>BIOTECNOLOGIA DE PROCESSOS E PRODUTOS</t>
  </si>
  <si>
    <t>PPGTPP005</t>
  </si>
  <si>
    <t>CIÊNCIAS AMBIENTAIS</t>
  </si>
  <si>
    <t>PPGTPP0012</t>
  </si>
  <si>
    <t>CIÊNCIAS E TECNOLOGIA DE MATERIAIS</t>
  </si>
  <si>
    <t>PPGTPP004</t>
  </si>
  <si>
    <t>FUNDAMENTOS DE BIOLOGIA E QUÍMICA</t>
  </si>
  <si>
    <t>PPGTPP003</t>
  </si>
  <si>
    <t>METODOLOGIA DA PESQUISA INTERDISCIPLINAR</t>
  </si>
  <si>
    <t>PPGTPP010</t>
  </si>
  <si>
    <t>PLANEJAMENTO DE EXPERIMENTOS</t>
  </si>
  <si>
    <t>PPGTPP002</t>
  </si>
  <si>
    <t>SEMINÁRIO DE APRESENTAÇÃO DAS LINHAS E PROJETOS DE PESQUISA</t>
  </si>
  <si>
    <t>PPGTPP001</t>
  </si>
  <si>
    <t>SEMINÁRIO DE PROPOSTA DE TEMA DE DISSERTAÇÃO</t>
  </si>
  <si>
    <t>PPGTPP007</t>
  </si>
  <si>
    <t>TECNOLOGIAS SUSTENTÁVEIS</t>
  </si>
  <si>
    <t>PPGMQMG0046</t>
  </si>
  <si>
    <t>ESTÁGIO DOCÊNCIA I</t>
  </si>
  <si>
    <t>MMQ.6</t>
  </si>
  <si>
    <t>QUÍMICA INORGÂNICA AVANÇADA I</t>
  </si>
  <si>
    <t>PPGMQMG0013</t>
  </si>
  <si>
    <t>QUÍMICA ORGÂNICA AVANÇADA I</t>
  </si>
  <si>
    <t>MMQ.1</t>
  </si>
  <si>
    <t>SEMINÁRIOS I</t>
  </si>
  <si>
    <t>MMQ.2</t>
  </si>
  <si>
    <t>SEMINÁRIOS II</t>
  </si>
  <si>
    <t>MMQ.3</t>
  </si>
  <si>
    <t>SEMINÁRIOS III</t>
  </si>
  <si>
    <t>PPGMQMG0052</t>
  </si>
  <si>
    <t>SEMINÁRIOS V</t>
  </si>
  <si>
    <t>PPGMQMG0036</t>
  </si>
  <si>
    <t>TERMODINÂMICA AVANÇADA</t>
  </si>
  <si>
    <t>PPGMQMG050</t>
  </si>
  <si>
    <t>TÓPICO EM QUÍMICA: FUNDAMENTOS DE QUÍMICA QUÂNTICA</t>
  </si>
  <si>
    <t>PPGMQMG048</t>
  </si>
  <si>
    <t>TÓPICOS ESPECIAIS: CROMATOGRAFIA AVANÇADA - TEORIA E PRÁTICA</t>
  </si>
  <si>
    <t>PPGMQ</t>
  </si>
  <si>
    <t>AMBIENTES DE APRENDIZAGEM NO ENSINO DE CIÊNCIA E TECNOLOGIA</t>
  </si>
  <si>
    <t>AS NOVAS TECNOLOGIAS EM ENSINO E APRENDIZAGEM NA EDUCAÇÃO TECNOLÓGICA</t>
  </si>
  <si>
    <t>DESENVOLVIMENTO DE PESQUISA EM EDUCAÇÃO TECNOLÓGICA I</t>
  </si>
  <si>
    <t>HISTORIA DA CIÊNCIA E DA TECNOLOGIA</t>
  </si>
  <si>
    <t>HISTORIA DA EDUCAÇÃO PROFISSIONAL NO BRASIL</t>
  </si>
  <si>
    <t>TÓPICOS ESPECIAIS EM EDUCAÇÃO TECNOLÓGICA: CURRÍCULO: DIVERSIDADES, CULTURAS E PRODUÇÃO DO CONHECIMENTO</t>
  </si>
  <si>
    <t>DINÂMICA DAS ESTRUTURAS</t>
  </si>
  <si>
    <t>ESTATÍSTICA APLICADA</t>
  </si>
  <si>
    <t>RESÍDUOS NA CONSTRUÇÃO CIVIL</t>
  </si>
  <si>
    <t>SEMINÁRIOS</t>
  </si>
  <si>
    <t>CARACTERIZAÇÃO E DETERIORAÇÃO DOS MATERIAIS</t>
  </si>
  <si>
    <t>CIÊNCIA DOS MATERIAIS</t>
  </si>
  <si>
    <t>DESENVOLVIMENTO DE PROJETO DEFINITO - DOUTORADO</t>
  </si>
  <si>
    <t>ESCRITA ACADÊMICA E PROCESSOS ARGUMENTATIVOS</t>
  </si>
  <si>
    <t>ESTUDO ORIENTADO PARA PESQUISA DE DOUTORADO</t>
  </si>
  <si>
    <t>LINGUAGEM, MÍDIAS E PROCESSOS DISCURSIVOS</t>
  </si>
  <si>
    <t>LITERATURA E TÉCNICA</t>
  </si>
  <si>
    <t>PESQUISA EM EDIÇÃO</t>
  </si>
  <si>
    <t>TEORIAS CONTEMPORÂNEAS DO DISCURSO</t>
  </si>
  <si>
    <t>ÁLGEBRA LINEAR</t>
  </si>
  <si>
    <t>DESENVOLVIMENTO DE PROJETO DE DISSERTAÇÃO</t>
  </si>
  <si>
    <t>DESENVOLVIMENTO DE PROJETO DE TESE I</t>
  </si>
  <si>
    <t>DESENVOLVIMENTO DE PROJETO DE TESE II</t>
  </si>
  <si>
    <t>DESENVOLVIMENTO DE PROJETO DE TESE III</t>
  </si>
  <si>
    <t>ELABORAÇÃO DE PROJETO DE DISSERTAÇÃO</t>
  </si>
  <si>
    <t>ELABORAÇÃO DE PROJETO DE TESE</t>
  </si>
  <si>
    <t>MODELAGEM BASEADA EM EQUAÇÕES DIFERENCIAIS</t>
  </si>
  <si>
    <t>OTIMIZAÇÃO LINEAR</t>
  </si>
  <si>
    <t>OTIMIZAÇÃO LINEAR INTEIRA</t>
  </si>
  <si>
    <t>OTIMIZAÇÃO MULTIOBJETIVO</t>
  </si>
  <si>
    <t>PLANEJAMENTO E ANÁLISE ESTATÍSTICA DE EXPERIMENTOS</t>
  </si>
  <si>
    <t>PRINCÍPIOS DE MODELAGEM MATEMÁTICA</t>
  </si>
  <si>
    <t>MESTRADO EM ADMINISTRAÇÃO</t>
  </si>
  <si>
    <t>MESTRADO PROFISSIONAL EM AUTOMAÇÃO E SISTEMAS</t>
  </si>
  <si>
    <t>MESTRADO PROFISSIONAL EM EDUCAÇÃO PROFISSIONAL E TECNOLÓGICA</t>
  </si>
  <si>
    <t>MESTRADO EM EDUCAÇÃO TECNOLÓGICA</t>
  </si>
  <si>
    <t>MESTRADO EM ENGENHARIA DE MATERIAIS</t>
  </si>
  <si>
    <t>MESTRADO PROFISSIONAL EM ENGENHARIA DE MINAS</t>
  </si>
  <si>
    <t>MESTRADO EM ENGENHARIA ELÉTRICA</t>
  </si>
  <si>
    <t>MESTRADO EM ENGENHARIA MECÂNICA</t>
  </si>
  <si>
    <t>MESTRADO PROFISSIONAL EM MATEMÁTICA EM REDE NACIONAL</t>
  </si>
  <si>
    <t>MESTRADO EM TECNOLOGIA DE PRODUTOS E PROCESSOS</t>
  </si>
  <si>
    <t>MESTRADO/DOUTORADO EM ENGENHARIA CIVIL</t>
  </si>
  <si>
    <t>MESTRADO/DOUTORADO MULTICÊNTRICO EM QUÍMICA</t>
  </si>
  <si>
    <t>MESTRADO MULTICÊNTRICO EM QUÍMICA</t>
  </si>
  <si>
    <t>DOUTORADO MULTICÊNTRICO EM QUÍMICA</t>
  </si>
  <si>
    <t>MESTRADO EM MODELAGEM MATEMÁTICA E COMPUTACIONAL</t>
  </si>
  <si>
    <t>MESTRADO/DOUTORADO EM MODELAGEM MATEMÁTICA E COMPUTACIONAL</t>
  </si>
  <si>
    <t>DOUTORADO EM MODELAGEM MATEMÁTICA E COMPUTACIONAL</t>
  </si>
  <si>
    <t>MESTRADO EM ESTUDOS DE LINGUAGENS</t>
  </si>
  <si>
    <t>DOUTORADO EM ESTUDOS DE LINGUAGENS</t>
  </si>
  <si>
    <t>MESTRADO/DOUTORADO EM ESTUDOS DE LINGUAGENS</t>
  </si>
  <si>
    <r>
      <rPr>
        <b/>
        <sz val="14"/>
        <color theme="0"/>
        <rFont val="Calibri"/>
        <family val="2"/>
        <scheme val="minor"/>
      </rPr>
      <t>Ministério da Educação e Cultura</t>
    </r>
    <r>
      <rPr>
        <b/>
        <sz val="16"/>
        <color theme="0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Centro Federal de Educação Tecnológica de Minas Gerais
Diretoria de Pesquisa e Pós-Graduação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22"/>
        <color theme="0"/>
        <rFont val="Calibri Light"/>
        <family val="2"/>
        <scheme val="major"/>
      </rPr>
      <t>Dados Acadêmicos: Disciplinas (2022)</t>
    </r>
  </si>
  <si>
    <t>Código da 
Disciplina</t>
  </si>
  <si>
    <t>Carga 
Horária (h)</t>
  </si>
  <si>
    <t xml:space="preserve">Data da 
Apuração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</si>
</sst>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3865"/>
        <bgColor indexed="64"/>
      </patternFill>
    </fill>
    <fill>
      <patternFill patternType="solid">
        <fgColor rgb="FF004176"/>
        <bgColor indexed="64"/>
      </patternFill>
    </fill>
    <fill>
      <patternFill patternType="solid">
        <fgColor rgb="FFB7DEFF"/>
        <bgColor indexed="64"/>
      </patternFill>
    </fill>
    <fill>
      <patternFill patternType="solid">
        <fgColor rgb="FFC9E7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rgb="FF9FD4FF"/>
      </bottom>
      <diagonal/>
    </border>
    <border>
      <left/>
      <right/>
      <top style="dotted">
        <color rgb="FF9FD4FF"/>
      </top>
      <bottom style="dotted">
        <color rgb="FF9FD4FF"/>
      </bottom>
      <diagonal/>
    </border>
    <border>
      <left/>
      <right/>
      <top/>
      <bottom style="dotted">
        <color rgb="FF005AA4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3" borderId="4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176"/>
      <color rgb="FF005AA4"/>
      <color rgb="FF9FD4FF"/>
      <color rgb="FFC9E7FF"/>
      <color rgb="FFB7DEFF"/>
      <color rgb="FFDDF0FF"/>
      <color rgb="FF00457E"/>
      <color rgb="FF005296"/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7536411</xdr:colOff>
      <xdr:row>0</xdr:row>
      <xdr:rowOff>166688</xdr:rowOff>
    </xdr:from>
    <xdr:to>
      <xdr:col>2</xdr:col>
      <xdr:colOff>8332534</xdr:colOff>
      <xdr:row>0</xdr:row>
      <xdr:rowOff>690563</xdr:rowOff>
    </xdr:to>
    <xdr:pic>
      <xdr:nvPicPr>
        <xdr:cNvPr id="2" name="Imagem 1" descr="Fundação CEFETMINAS">
          <a:extLst>
            <a:ext uri="{FF2B5EF4-FFF2-40B4-BE49-F238E27FC236}">
              <a16:creationId xmlns:a16="http://schemas.microsoft.com/office/drawing/2014/main" id="{1BAD9915-82C1-45BD-AAE5-A7CD5B8450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9249"/>
        <a:stretch/>
      </xdr:blipFill>
      <xdr:spPr bwMode="auto">
        <a:xfrm>
          <a:off x="10370099" y="166688"/>
          <a:ext cx="79612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TORIO_DISCIPLINAS_MAR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1662727789050"/>
    </sheetNames>
    <sheetDataSet>
      <sheetData sheetId="0">
        <row r="1">
          <cell r="B1" t="str">
            <v>codigo</v>
          </cell>
          <cell r="C1" t="str">
            <v>disciplina</v>
          </cell>
          <cell r="D1" t="str">
            <v>cursos</v>
          </cell>
          <cell r="E1" t="str">
            <v>nível ensino</v>
          </cell>
          <cell r="F1" t="str">
            <v>ch_total</v>
          </cell>
        </row>
        <row r="2">
          <cell r="B2" t="str">
            <v>4EDI.0100</v>
          </cell>
          <cell r="C2" t="str">
            <v>LEGISLAÇÃO E SEGURANÇA DO TRABALHO</v>
          </cell>
          <cell r="D2" t="str">
            <v>TÉCNICO DE NÍVEL MÉDIO EM EDIFICAÇÕES , TÉCNICO DE NÍVEL MÉDIO EM EDIFICAÇÕES , TÉCNICO DE NÍVEL MÉDIO EM EDIFICAÇÕES</v>
          </cell>
          <cell r="E2" t="str">
            <v>TÉCNICO INTEGRADO</v>
          </cell>
          <cell r="F2">
            <v>80</v>
          </cell>
        </row>
        <row r="3">
          <cell r="B3" t="str">
            <v>4EDI.033</v>
          </cell>
          <cell r="C3" t="str">
            <v>TOPOGRAFIA</v>
          </cell>
          <cell r="D3" t="str">
            <v>TÉCNICO DE NÍVEL MÉDIO EM EDIFICAÇÕES , TÉCNICO DE NÍVEL MÉDIO EM EDIFICAÇÕES , TÉCNICO DE NÍVEL MÉDIO EM EDIFICAÇÕES , TÉCNICO DE NÍVEL MÉDIO EM EDIFICAÇÕES , TÉCNICO DE NÍVEL MÉDIO EM EDIFICAÇÕES</v>
          </cell>
          <cell r="E3" t="str">
            <v>TÉCNICO INTEGRADO</v>
          </cell>
          <cell r="F3">
            <v>120</v>
          </cell>
        </row>
        <row r="4">
          <cell r="B4" t="str">
            <v>4EDI.043</v>
          </cell>
          <cell r="C4" t="str">
            <v>TECNOLOGIA DAS CONSTRUÇÕES I</v>
          </cell>
          <cell r="D4" t="str">
            <v>TÉCNICO DE NÍVEL MÉDIO EM EDIFICAÇÕES , TÉCNICO DE NÍVEL MÉDIO EM EDIFICAÇÕES , TÉCNICO DE NÍVEL MÉDIO EM EDIFICAÇÕES</v>
          </cell>
          <cell r="E4" t="str">
            <v>TÉCNICO INTEGRADO</v>
          </cell>
          <cell r="F4">
            <v>80</v>
          </cell>
        </row>
        <row r="5">
          <cell r="B5" t="str">
            <v>4EDI.099</v>
          </cell>
          <cell r="C5" t="str">
            <v>ESTRUTURAS I</v>
          </cell>
          <cell r="D5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5" t="str">
            <v>TÉCNICO INTEGRADO</v>
          </cell>
          <cell r="F5">
            <v>80</v>
          </cell>
        </row>
        <row r="6">
          <cell r="B6" t="str">
            <v>4EDI.52</v>
          </cell>
          <cell r="C6" t="str">
            <v>PROJETO TÉCNICO E ARQUITETÔNICO</v>
          </cell>
          <cell r="D6" t="str">
            <v>TÉCNICO DE NÍVEL MÉDIO EM EDIFICAÇÕES</v>
          </cell>
          <cell r="E6" t="str">
            <v>TÉCNICO INTEGRADO</v>
          </cell>
          <cell r="F6">
            <v>160</v>
          </cell>
        </row>
        <row r="7">
          <cell r="B7" t="str">
            <v>4EDI.53</v>
          </cell>
          <cell r="C7" t="str">
            <v>MATERIAIS CIMENTÍCIOS</v>
          </cell>
          <cell r="D7" t="str">
            <v>TÉCNICO DE NÍVEL MÉDIO EM EDIFICAÇÕES</v>
          </cell>
          <cell r="E7" t="str">
            <v>TÉCNICO INTEGRADO</v>
          </cell>
          <cell r="F7">
            <v>80</v>
          </cell>
        </row>
        <row r="8">
          <cell r="B8" t="str">
            <v>4EDI.54</v>
          </cell>
          <cell r="C8" t="str">
            <v>PROJETO ARQUITETÔNICO ASSISTIDO</v>
          </cell>
          <cell r="D8" t="str">
            <v>TÉCNICO DE NÍVEL MÉDIO EM EDIFICAÇÕES</v>
          </cell>
          <cell r="E8" t="str">
            <v>TÉCNICO INTEGRADO</v>
          </cell>
          <cell r="F8">
            <v>80</v>
          </cell>
        </row>
        <row r="9">
          <cell r="B9" t="str">
            <v>4EDI.55</v>
          </cell>
          <cell r="C9" t="str">
            <v>TECNOLOGIA DAS CONSTRUÇÕES 2</v>
          </cell>
          <cell r="D9" t="str">
            <v>TÉCNICO DE NÍVEL MÉDIO EM EDIFICAÇÕES</v>
          </cell>
          <cell r="E9" t="str">
            <v>TÉCNICO INTEGRADO</v>
          </cell>
          <cell r="F9">
            <v>120</v>
          </cell>
        </row>
        <row r="10">
          <cell r="B10" t="str">
            <v>4EDI.56</v>
          </cell>
          <cell r="C10" t="str">
            <v>ESTRUTURAS 2</v>
          </cell>
          <cell r="D10" t="str">
            <v>TÉCNICO DE NÍVEL MÉDIO EM EDIFICAÇÕES</v>
          </cell>
          <cell r="E10" t="str">
            <v>TÉCNICO INTEGRADO</v>
          </cell>
          <cell r="F10">
            <v>120</v>
          </cell>
        </row>
        <row r="11">
          <cell r="B11" t="str">
            <v>4EDI.57</v>
          </cell>
          <cell r="C11" t="str">
            <v>INSTALAÇÕES PREDIAIS</v>
          </cell>
          <cell r="D11" t="str">
            <v>TÉCNICO DE NÍVEL MÉDIO EM EDIFICAÇÕES</v>
          </cell>
          <cell r="E11" t="str">
            <v>TÉCNICO INTEGRADO</v>
          </cell>
          <cell r="F11">
            <v>120</v>
          </cell>
        </row>
        <row r="12">
          <cell r="B12" t="str">
            <v>4EDI.58</v>
          </cell>
          <cell r="C12" t="str">
            <v>MECÂNICA DOS SOLOS</v>
          </cell>
          <cell r="D12" t="str">
            <v>TÉCNICO DE NÍVEL MÉDIO EM EDIFICAÇÕES</v>
          </cell>
          <cell r="E12" t="str">
            <v>TÉCNICO INTEGRADO</v>
          </cell>
          <cell r="F12">
            <v>80</v>
          </cell>
        </row>
        <row r="13">
          <cell r="B13" t="str">
            <v>4EDI.59</v>
          </cell>
          <cell r="C13" t="str">
            <v>PLANEJAMENTO, ORÇAMENTO E CONTROLE DE OBRAS</v>
          </cell>
          <cell r="D13" t="str">
            <v>TÉCNICO DE NÍVEL MÉDIO EM EDIFICAÇÕES</v>
          </cell>
          <cell r="E13" t="str">
            <v>TÉCNICO INTEGRADO</v>
          </cell>
          <cell r="F13">
            <v>160</v>
          </cell>
        </row>
        <row r="14">
          <cell r="B14" t="str">
            <v>4EDI.60</v>
          </cell>
          <cell r="C14" t="str">
            <v>PROJETO INTEGRADO</v>
          </cell>
          <cell r="D14" t="str">
            <v>TÉCNICO DE NÍVEL MÉDIO EM EDIFICAÇÕES</v>
          </cell>
          <cell r="E14" t="str">
            <v>TÉCNICO INTEGRADO</v>
          </cell>
          <cell r="F14">
            <v>80</v>
          </cell>
        </row>
        <row r="15">
          <cell r="B15" t="str">
            <v>4EDI.61</v>
          </cell>
          <cell r="C15" t="str">
            <v>MATERIAIS DE CONSTRUÇÃO</v>
          </cell>
          <cell r="D15" t="str">
            <v>TÉCNICO DE NÍVEL MÉDIO EM EDIFICAÇÕES</v>
          </cell>
          <cell r="E15" t="str">
            <v>TÉCNICO INTEGRADO</v>
          </cell>
          <cell r="F15">
            <v>80</v>
          </cell>
        </row>
        <row r="16">
          <cell r="B16" t="str">
            <v>4ELT.008</v>
          </cell>
          <cell r="C16" t="str">
            <v>SISTEMAS DE GESTÃO</v>
          </cell>
          <cell r="D16" t="str">
            <v>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</v>
          </cell>
          <cell r="E16" t="str">
            <v>TÉCNICO INTEGRADO</v>
          </cell>
          <cell r="F16">
            <v>80</v>
          </cell>
        </row>
        <row r="17">
          <cell r="B17" t="str">
            <v>4ELT.13</v>
          </cell>
          <cell r="C17" t="str">
            <v>LABORATÓRIO DE CIRCUITOS ELÉTRICOS I</v>
          </cell>
          <cell r="D17" t="str">
            <v>TÉCNICO DE NÍVEL MÉDIO EM ELETRÔNICA , TÉCNICO DE NÍVEL MÉDIO EM ELETRÔNICA</v>
          </cell>
          <cell r="E17" t="str">
            <v>TÉCNICO INTEGRADO</v>
          </cell>
          <cell r="F17">
            <v>80</v>
          </cell>
        </row>
        <row r="18">
          <cell r="B18" t="str">
            <v>4ELT.14</v>
          </cell>
          <cell r="C18" t="str">
            <v>CIRCUITOS ELÉTRICOS I</v>
          </cell>
          <cell r="D18" t="str">
            <v>TÉCNICO DE NÍVEL MÉDIO EM ELETRÔNICA , TÉCNICO DE NÍVEL MÉDIO EM ELETRÔNICA</v>
          </cell>
          <cell r="E18" t="str">
            <v>TÉCNICO INTEGRADO</v>
          </cell>
          <cell r="F18">
            <v>80</v>
          </cell>
        </row>
        <row r="19">
          <cell r="B19" t="str">
            <v>4ELT.15</v>
          </cell>
          <cell r="C19" t="str">
            <v>LABORATÓRIO DE CIRCUITOS ELÉTRICOS II</v>
          </cell>
          <cell r="D19" t="str">
            <v>TÉCNICO DE NÍVEL MÉDIO EM ELETRÔNICA , TÉCNICO DE NÍVEL MÉDIO EM ELETRÔNICA</v>
          </cell>
          <cell r="E19" t="str">
            <v>TÉCNICO INTEGRADO</v>
          </cell>
          <cell r="F19">
            <v>80</v>
          </cell>
        </row>
        <row r="20">
          <cell r="B20" t="str">
            <v>4ELT.16</v>
          </cell>
          <cell r="C20" t="str">
            <v>CIRCUITOS ELÉTRICOS II</v>
          </cell>
          <cell r="D20" t="str">
            <v>TÉCNICO DE NÍVEL MÉDIO EM ELETRÔNICA , TÉCNICO DE NÍVEL MÉDIO EM ELETRÔNICA</v>
          </cell>
          <cell r="E20" t="str">
            <v>TÉCNICO INTEGRADO</v>
          </cell>
          <cell r="F20">
            <v>80</v>
          </cell>
        </row>
        <row r="21">
          <cell r="B21" t="str">
            <v>4ELT.17</v>
          </cell>
          <cell r="C21" t="str">
            <v>LABORATÓRIO DE ELETRÔNICA APLICADA I</v>
          </cell>
          <cell r="D21" t="str">
            <v>TÉCNICO DE NÍVEL MÉDIO EM ELETRÔNICA , TÉCNICO DE NÍVEL MÉDIO EM ELETRÔNICA</v>
          </cell>
          <cell r="E21" t="str">
            <v>TÉCNICO INTEGRADO</v>
          </cell>
          <cell r="F21">
            <v>80</v>
          </cell>
        </row>
        <row r="22">
          <cell r="B22" t="str">
            <v>4ELT.17153</v>
          </cell>
          <cell r="C22" t="str">
            <v>LABORATÓRIO DE SISTEMAS DIGITAIS</v>
          </cell>
          <cell r="D22" t="str">
            <v>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</v>
          </cell>
          <cell r="E22" t="str">
            <v>TÉCNICO INTEGRADO</v>
          </cell>
          <cell r="F22">
            <v>80</v>
          </cell>
        </row>
        <row r="23">
          <cell r="B23" t="str">
            <v>4ELT.17237</v>
          </cell>
          <cell r="C23" t="str">
            <v>SISTEMAS DIGITAIS</v>
          </cell>
          <cell r="D23" t="str">
            <v>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 , TÉCNICO DE NÍVEL MÉDIO EM ELETRÔNICA</v>
          </cell>
          <cell r="E23" t="str">
            <v>TÉCNICO INTEGRADO</v>
          </cell>
          <cell r="F23">
            <v>80</v>
          </cell>
        </row>
        <row r="24">
          <cell r="B24" t="str">
            <v>4ELT.18</v>
          </cell>
          <cell r="C24" t="str">
            <v>ELETRÔNICA APLICADA I</v>
          </cell>
          <cell r="D24" t="str">
            <v>TÉCNICO DE NÍVEL MÉDIO EM ELETRÔNICA , TÉCNICO DE NÍVEL MÉDIO EM ELETRÔNICA</v>
          </cell>
          <cell r="E24" t="str">
            <v>TÉCNICO INTEGRADO</v>
          </cell>
          <cell r="F24">
            <v>80</v>
          </cell>
        </row>
        <row r="25">
          <cell r="B25" t="str">
            <v>4ELT.19</v>
          </cell>
          <cell r="C25" t="str">
            <v>ACIONAMENTOS ELETROELETRÔNICOS</v>
          </cell>
          <cell r="D25" t="str">
            <v>TÉCNICO DE NÍVEL MÉDIO EM ELETRÔNICA , TÉCNICO DE NÍVEL MÉDIO EM ELETRÔNICA</v>
          </cell>
          <cell r="E25" t="str">
            <v>TÉCNICO INTEGRADO</v>
          </cell>
          <cell r="F25">
            <v>80</v>
          </cell>
        </row>
        <row r="26">
          <cell r="B26" t="str">
            <v>4ELT.20</v>
          </cell>
          <cell r="C26" t="str">
            <v>ELETRÔNICA APLICADA II</v>
          </cell>
          <cell r="D26" t="str">
            <v>TÉCNICO DE NÍVEL MÉDIO EM ELETRÔNICA , TÉCNICO DE NÍVEL MÉDIO EM ELETRÔNICA</v>
          </cell>
          <cell r="E26" t="str">
            <v>TÉCNICO INTEGRADO</v>
          </cell>
          <cell r="F26">
            <v>80</v>
          </cell>
        </row>
        <row r="27">
          <cell r="B27" t="str">
            <v>4ELT.25</v>
          </cell>
          <cell r="C27" t="str">
            <v>LABORATÓRIO DE ELETRÔNICA DE POTÊNCIA</v>
          </cell>
          <cell r="D27" t="str">
            <v>TÉCNICO DE NÍVEL MÉDIO EM ELETRÔNICA</v>
          </cell>
          <cell r="E27" t="str">
            <v>TÉCNICO INTEGRADO</v>
          </cell>
          <cell r="F27">
            <v>80</v>
          </cell>
        </row>
        <row r="28">
          <cell r="B28" t="str">
            <v>4ELT.26</v>
          </cell>
          <cell r="C28" t="str">
            <v>ELETRÔNICA DE POTÊNCIA</v>
          </cell>
          <cell r="D28" t="str">
            <v>TÉCNICO DE NÍVEL MÉDIO EM ELETRÔNICA</v>
          </cell>
          <cell r="E28" t="str">
            <v>TÉCNICO INTEGRADO</v>
          </cell>
          <cell r="F28">
            <v>80</v>
          </cell>
        </row>
        <row r="29">
          <cell r="B29" t="str">
            <v>4ELT.27</v>
          </cell>
          <cell r="C29" t="str">
            <v>LABORATÓRIO DE SISTEMAS MICROPROCESSADOS</v>
          </cell>
          <cell r="D29" t="str">
            <v>TÉCNICO DE NÍVEL MÉDIO EM ELETRÔNICA</v>
          </cell>
          <cell r="E29" t="str">
            <v>TÉCNICO INTEGRADO</v>
          </cell>
          <cell r="F29">
            <v>80</v>
          </cell>
        </row>
        <row r="30">
          <cell r="B30" t="str">
            <v>4ELT.28</v>
          </cell>
          <cell r="C30" t="str">
            <v>SISTEMAS MICROPROCESSADOS</v>
          </cell>
          <cell r="D30" t="str">
            <v>TÉCNICO DE NÍVEL MÉDIO EM ELETRÔNICA</v>
          </cell>
          <cell r="E30" t="str">
            <v>TÉCNICO INTEGRADO</v>
          </cell>
          <cell r="F30">
            <v>80</v>
          </cell>
        </row>
        <row r="31">
          <cell r="B31" t="str">
            <v>4ELT.29</v>
          </cell>
          <cell r="C31" t="str">
            <v>LABORATÓRIO DE SISTEMAS DE COMUNICAÇÃO</v>
          </cell>
          <cell r="D31" t="str">
            <v>TÉCNICO DE NÍVEL MÉDIO EM ELETRÔNICA</v>
          </cell>
          <cell r="E31" t="str">
            <v>TÉCNICO INTEGRADO</v>
          </cell>
          <cell r="F31">
            <v>80</v>
          </cell>
        </row>
        <row r="32">
          <cell r="B32" t="str">
            <v>4ELT.30</v>
          </cell>
          <cell r="C32" t="str">
            <v>SISTEMAS DE COMUNICAÇÃO</v>
          </cell>
          <cell r="D32" t="str">
            <v>TÉCNICO DE NÍVEL MÉDIO EM ELETRÔNICA</v>
          </cell>
          <cell r="E32" t="str">
            <v>TÉCNICO INTEGRADO</v>
          </cell>
          <cell r="F32">
            <v>80</v>
          </cell>
        </row>
        <row r="33">
          <cell r="B33" t="str">
            <v>4ELT.31</v>
          </cell>
          <cell r="C33" t="str">
            <v>LABORATÓRIO DE SISTEMAS DE CONTROLE</v>
          </cell>
          <cell r="D33" t="str">
            <v>TÉCNICO DE NÍVEL MÉDIO EM ELETRÔNICA</v>
          </cell>
          <cell r="E33" t="str">
            <v>TÉCNICO INTEGRADO</v>
          </cell>
          <cell r="F33">
            <v>80</v>
          </cell>
        </row>
        <row r="34">
          <cell r="B34" t="str">
            <v>4ELT.32</v>
          </cell>
          <cell r="C34" t="str">
            <v>SISTEMAS DE CONTROLE</v>
          </cell>
          <cell r="D34" t="str">
            <v>TÉCNICO DE NÍVEL MÉDIO EM ELETRÔNICA</v>
          </cell>
          <cell r="E34" t="str">
            <v>TÉCNICO INTEGRADO</v>
          </cell>
          <cell r="F34">
            <v>80</v>
          </cell>
        </row>
        <row r="35">
          <cell r="B35" t="str">
            <v>4ETG.001.001</v>
          </cell>
          <cell r="C35" t="str">
            <v>ESTÁGIO CURRICULAR OBRIGATÓRIO</v>
          </cell>
          <cell r="D35" t="str">
            <v>TÉCNICO EM ELETRÔNICA (SUBSEQUENTE) , TÉCNICO DE NÍVEL MÉDIO EM MINERAÇÃO , TÉCNICO EM EDIFICAÇÕES (SUBSEQUENTE) , TÉCNICO EM ELETRÔNICA (SUBSEQUENTE) , TÉCNICO EM ELETRÔNICA , TÉCNICO EM MINERAÇÃO , TÉCNICO EM EDIFICAÇÕES , TÉCNICO EM ELETRÔNICA , TÉCNICO EM MINERAÇÃO (SUBSEQUENTE) , TÉCNICO DE NÍVEL MÉDIO EM EDIFICAÇÕES , TÉCNICO DE NÍVEL MÉDIO EM ELETRÔNICA , TÉCNICO DE NÍVEL MÉDIO EM ELETRÔNICA</v>
          </cell>
          <cell r="E35" t="str">
            <v>TÉCNICO INTEGRADO</v>
          </cell>
          <cell r="F35">
            <v>360</v>
          </cell>
        </row>
        <row r="36">
          <cell r="B36" t="str">
            <v>4FGE.11</v>
          </cell>
          <cell r="C36" t="str">
            <v>EDUCAÇÃO FÍSICA - 1ª SÉRIE</v>
          </cell>
          <cell r="D36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36" t="str">
            <v>TÉCNICO INTEGRADO</v>
          </cell>
          <cell r="F36">
            <v>80</v>
          </cell>
        </row>
        <row r="37">
          <cell r="B37" t="str">
            <v>4FGE.12</v>
          </cell>
          <cell r="C37" t="str">
            <v>EDUCAÇÃO FÍSICA - 2ª SÉRIE</v>
          </cell>
          <cell r="D37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37" t="str">
            <v>TÉCNICO INTEGRADO</v>
          </cell>
          <cell r="F37">
            <v>80</v>
          </cell>
        </row>
        <row r="38">
          <cell r="B38" t="str">
            <v>4FGE.13</v>
          </cell>
          <cell r="C38" t="str">
            <v>LÍNGUA PORTUGUESA - 1ª SÉRIE</v>
          </cell>
          <cell r="D38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38" t="str">
            <v>TÉCNICO INTEGRADO</v>
          </cell>
          <cell r="F38">
            <v>80</v>
          </cell>
        </row>
        <row r="39">
          <cell r="B39" t="str">
            <v>4FGE.14</v>
          </cell>
          <cell r="C39" t="str">
            <v>LÍNGUA PORTUGUESA - 2ª SÉRIE</v>
          </cell>
          <cell r="D39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39" t="str">
            <v>TÉCNICO INTEGRADO</v>
          </cell>
          <cell r="F39">
            <v>80</v>
          </cell>
        </row>
        <row r="40">
          <cell r="B40" t="str">
            <v>4FGE.15</v>
          </cell>
          <cell r="C40" t="str">
            <v>LÍNGUA PORTUGUESA - 3ª SÉRIE</v>
          </cell>
          <cell r="D40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40" t="str">
            <v>TÉCNICO INTEGRADO</v>
          </cell>
          <cell r="F40">
            <v>80</v>
          </cell>
        </row>
        <row r="41">
          <cell r="B41" t="str">
            <v>4FGE.16</v>
          </cell>
          <cell r="C41" t="str">
            <v>REDAÇÃO - 1ª SÉRIE</v>
          </cell>
          <cell r="D41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41" t="str">
            <v>TÉCNICO INTEGRADO</v>
          </cell>
          <cell r="F41">
            <v>80</v>
          </cell>
        </row>
        <row r="42">
          <cell r="B42" t="str">
            <v>4FGE.16830</v>
          </cell>
          <cell r="C42" t="str">
            <v>ARTES</v>
          </cell>
          <cell r="D42" t="str">
            <v>TÉCNICO DE NÍVEL MÉDIO EM ELETRÔNICA , TÉCNICO DE NÍVEL MÉDIO EM EDIFICAÇÕES , TÉCNICO DE NÍVEL MÉDIO EM ELETRÔNICA , TÉCNICO DE NÍVEL MÉDIO EM MINERAÇÃO , TÉCNICO DE NÍVEL MÉDIO EM MINERAÇÃO , TÉCNICO DE NÍVEL MÉDIO EM EDIFICAÇÕES , TÉCNICO DE NÍVEL MÉDIO EM MECÂNICA , TÉCNICO DE NÍVEL MÉDIO EM EDIFICAÇÕES , TÉCNICO DE NÍVEL MÉDIO EM EDIFICAÇÕES , TÉCNICO DE NÍVEL MÉDIO EM ELETRÔNICA , TÉCNICO DE NÍVEL MÉDIO EM MECÂNICA , TÉCNICO DE NÍVEL MÉDIO EM MINERAÇÃO , TÉCNICO DE NÍVEL MÉDIO EM MINERAÇÃO , TÉCNICO DE NÍVEL MÉDIO EM EDIFICAÇÕES , TÉCNICO DE NÍVEL MÉDIO EM MECÂNICA , TÉCNICO DE NÍVEL MÉDIO EM MECÂNICA , TÉCNICO DE NÍVEL MÉDIO EM ELETRÔNICA , TÉCNICO DE NÍVEL MÉDIO EM ELETRÔNICA</v>
          </cell>
          <cell r="E42" t="str">
            <v>TÉCNICO INTEGRADO</v>
          </cell>
          <cell r="F42">
            <v>80</v>
          </cell>
        </row>
        <row r="43">
          <cell r="B43" t="str">
            <v>4FGE.16896</v>
          </cell>
          <cell r="C43" t="str">
            <v>TÓPICOS EM EDUCAÇÃO FÍSICA</v>
          </cell>
          <cell r="D43" t="str">
            <v>NULL</v>
          </cell>
          <cell r="E43" t="str">
            <v>TÉCNICO INTEGRADO</v>
          </cell>
          <cell r="F43">
            <v>80</v>
          </cell>
        </row>
        <row r="44">
          <cell r="B44" t="str">
            <v>4FGE.16901</v>
          </cell>
          <cell r="C44" t="str">
            <v>DESENHO DE MÁQUINAS - 2° SÉRIE</v>
          </cell>
          <cell r="D44" t="str">
            <v>TÉCNICO DE NÍVEL MÉDIO EM MECÂNICA</v>
          </cell>
          <cell r="E44" t="str">
            <v>TÉCNICO INTEGRADO</v>
          </cell>
          <cell r="F44">
            <v>80</v>
          </cell>
        </row>
        <row r="45">
          <cell r="B45" t="str">
            <v>4FGE.16902</v>
          </cell>
          <cell r="C45" t="str">
            <v>MÁQUINAS TÉRMICAS E MÁQUINAS DE FLUXO - 2° SÉRIE</v>
          </cell>
          <cell r="D45" t="str">
            <v>TÉCNICO DE NÍVEL MÉDIO EM MECÂNICA</v>
          </cell>
          <cell r="E45" t="str">
            <v>TÉCNICO INTEGRADO</v>
          </cell>
          <cell r="F45">
            <v>80</v>
          </cell>
        </row>
        <row r="46">
          <cell r="B46" t="str">
            <v>4FGE.16903</v>
          </cell>
          <cell r="C46" t="str">
            <v>MECÂNICA TÉCNICA E RESISTÊNCIA DE MATERIAIS - 2° SÉRIE</v>
          </cell>
          <cell r="D46" t="str">
            <v>TÉCNICO DE NÍVEL MÉDIO EM MECÂNICA</v>
          </cell>
          <cell r="E46" t="str">
            <v>TÉCNICO INTEGRADO</v>
          </cell>
          <cell r="F46">
            <v>80</v>
          </cell>
        </row>
        <row r="47">
          <cell r="B47" t="str">
            <v>4FGE.16904</v>
          </cell>
          <cell r="C47" t="str">
            <v>METALOGRAFIA, TRATAMENTOS TÉRMICOS E FUNDIÇÃO - 2° SÉRIE</v>
          </cell>
          <cell r="D47" t="str">
            <v>TÉCNICO DE NÍVEL MÉDIO EM MECÂNICA</v>
          </cell>
          <cell r="E47" t="str">
            <v>TÉCNICO INTEGRADO</v>
          </cell>
          <cell r="F47">
            <v>80</v>
          </cell>
        </row>
        <row r="48">
          <cell r="B48" t="str">
            <v>4FGE.16905</v>
          </cell>
          <cell r="C48" t="str">
            <v>METROLOGIA - 2° SÉRIE</v>
          </cell>
          <cell r="D48" t="str">
            <v>TÉCNICO DE NÍVEL MÉDIO EM MECÂNICA</v>
          </cell>
          <cell r="E48" t="str">
            <v>TÉCNICO INTEGRADO</v>
          </cell>
          <cell r="F48">
            <v>80</v>
          </cell>
        </row>
        <row r="49">
          <cell r="B49" t="str">
            <v>4FGE.16907</v>
          </cell>
          <cell r="C49" t="str">
            <v>CONFORMAÇÃO MECÂNICA E CALDEIRARIA - 3° SÉRIE</v>
          </cell>
          <cell r="D49" t="str">
            <v>TÉCNICO DE NÍVEL MÉDIO EM MECÂNICA</v>
          </cell>
          <cell r="E49" t="str">
            <v>TÉCNICO INTEGRADO</v>
          </cell>
          <cell r="F49">
            <v>80</v>
          </cell>
        </row>
        <row r="50">
          <cell r="B50" t="str">
            <v>4FGE.16908</v>
          </cell>
          <cell r="C50" t="str">
            <v>GESTÃO INDUSTRIAL - 3° SÉRIE</v>
          </cell>
          <cell r="D50" t="str">
            <v>TÉCNICO DE NÍVEL MÉDIO EM MECÂNICA</v>
          </cell>
          <cell r="E50" t="str">
            <v>TÉCNICO INTEGRADO</v>
          </cell>
          <cell r="F50">
            <v>80</v>
          </cell>
        </row>
        <row r="51">
          <cell r="B51" t="str">
            <v>4FGE.16910</v>
          </cell>
          <cell r="C51" t="str">
            <v>MANUFATURA ASSISTIDA POR COMPUTADOR (CAD/CAM/CNC) - 3° SÉRIE</v>
          </cell>
          <cell r="D51" t="str">
            <v>TÉCNICO DE NÍVEL MÉDIO EM MECÂNICA</v>
          </cell>
          <cell r="E51" t="str">
            <v>TÉCNICO INTEGRADO</v>
          </cell>
          <cell r="F51">
            <v>80</v>
          </cell>
        </row>
        <row r="52">
          <cell r="B52" t="str">
            <v>4FGE.16911</v>
          </cell>
          <cell r="C52" t="str">
            <v>MÁQUINAS ELÉTRICAS E ACIONAMENTOS ELETRO-ELETRÔNICOS - 3 SÉRIE</v>
          </cell>
          <cell r="D52" t="str">
            <v>TÉCNICO DE NÍVEL MÉDIO EM MECÂNICA</v>
          </cell>
          <cell r="E52" t="str">
            <v>TÉCNICO INTEGRADO</v>
          </cell>
          <cell r="F52">
            <v>80</v>
          </cell>
        </row>
        <row r="53">
          <cell r="B53" t="str">
            <v>4FGE.16913</v>
          </cell>
          <cell r="C53" t="str">
            <v>PROCESSOS DE USINAGEM II - 3° SÉRIE</v>
          </cell>
          <cell r="D53" t="str">
            <v>TÉCNICO DE NÍVEL MÉDIO EM MECÂNICA</v>
          </cell>
          <cell r="E53" t="str">
            <v>TÉCNICO INTEGRADO</v>
          </cell>
          <cell r="F53">
            <v>120</v>
          </cell>
        </row>
        <row r="54">
          <cell r="B54" t="str">
            <v>4FGE.17</v>
          </cell>
          <cell r="C54" t="str">
            <v>REDAÇÃO - 2ª SÉRIE</v>
          </cell>
          <cell r="D54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4" t="str">
            <v>TÉCNICO INTEGRADO</v>
          </cell>
          <cell r="F54">
            <v>80</v>
          </cell>
        </row>
        <row r="55">
          <cell r="B55" t="str">
            <v>4FGE.18</v>
          </cell>
          <cell r="C55" t="str">
            <v>REDAÇÃO - 3ª SÉRIE</v>
          </cell>
          <cell r="D55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5" t="str">
            <v>TÉCNICO INTEGRADO</v>
          </cell>
          <cell r="F55">
            <v>80</v>
          </cell>
        </row>
        <row r="56">
          <cell r="B56" t="str">
            <v>4FGE.19</v>
          </cell>
          <cell r="C56" t="str">
            <v>MATEMÁTICA - 1ª SÉRIE</v>
          </cell>
          <cell r="D56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6" t="str">
            <v>TÉCNICO INTEGRADO</v>
          </cell>
          <cell r="F56">
            <v>160</v>
          </cell>
        </row>
        <row r="57">
          <cell r="B57" t="str">
            <v>4FGE.20</v>
          </cell>
          <cell r="C57" t="str">
            <v>MATEMÁTICA - 2ª SÉRIE</v>
          </cell>
          <cell r="D57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7" t="str">
            <v>TÉCNICO INTEGRADO</v>
          </cell>
          <cell r="F57">
            <v>120</v>
          </cell>
        </row>
        <row r="58">
          <cell r="B58" t="str">
            <v>4FGE.21</v>
          </cell>
          <cell r="C58" t="str">
            <v>MATEMÁTICA - 3ª SÉRIE</v>
          </cell>
          <cell r="D58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8" t="str">
            <v>TÉCNICO INTEGRADO</v>
          </cell>
          <cell r="F58">
            <v>80</v>
          </cell>
        </row>
        <row r="59">
          <cell r="B59" t="str">
            <v>4FGE.22</v>
          </cell>
          <cell r="C59" t="str">
            <v>BIOLOGIA - 1ª SÉRIE</v>
          </cell>
          <cell r="D59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59" t="str">
            <v>TÉCNICO INTEGRADO</v>
          </cell>
          <cell r="F59">
            <v>120</v>
          </cell>
        </row>
        <row r="60">
          <cell r="B60" t="str">
            <v>4FGE.23</v>
          </cell>
          <cell r="C60" t="str">
            <v>BIOLOGIA - 2ª SÉRIE</v>
          </cell>
          <cell r="D60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0" t="str">
            <v>TÉCNICO INTEGRADO</v>
          </cell>
          <cell r="F60">
            <v>80</v>
          </cell>
        </row>
        <row r="61">
          <cell r="B61" t="str">
            <v>4FGE.24</v>
          </cell>
          <cell r="C61" t="str">
            <v>FÍSICA - 1ª SÉRIE</v>
          </cell>
          <cell r="D61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1" t="str">
            <v>TÉCNICO INTEGRADO</v>
          </cell>
          <cell r="F61">
            <v>160</v>
          </cell>
        </row>
        <row r="62">
          <cell r="B62" t="str">
            <v>4FGE.25</v>
          </cell>
          <cell r="C62" t="str">
            <v>FÍSICA - 2ª SÉRIE</v>
          </cell>
          <cell r="D62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2" t="str">
            <v>TÉCNICO INTEGRADO</v>
          </cell>
          <cell r="F62">
            <v>120</v>
          </cell>
        </row>
        <row r="63">
          <cell r="B63" t="str">
            <v>4FGE.26</v>
          </cell>
          <cell r="C63" t="str">
            <v>FÍSICA - 3ª SÉRIE</v>
          </cell>
          <cell r="D63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3" t="str">
            <v>TÉCNICO INTEGRADO</v>
          </cell>
          <cell r="F63">
            <v>80</v>
          </cell>
        </row>
        <row r="64">
          <cell r="B64" t="str">
            <v>4FGE.27</v>
          </cell>
          <cell r="C64" t="str">
            <v>QUÍMICA - 1ª SÉRIE</v>
          </cell>
          <cell r="D64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4" t="str">
            <v>TÉCNICO INTEGRADO</v>
          </cell>
          <cell r="F64">
            <v>80</v>
          </cell>
        </row>
        <row r="65">
          <cell r="B65" t="str">
            <v>4FGE.28</v>
          </cell>
          <cell r="C65" t="str">
            <v>QUÍMICA - 2ª SÉRIE</v>
          </cell>
          <cell r="D65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5" t="str">
            <v>TÉCNICO INTEGRADO</v>
          </cell>
          <cell r="F65">
            <v>80</v>
          </cell>
        </row>
        <row r="66">
          <cell r="B66" t="str">
            <v>4FGE.29</v>
          </cell>
          <cell r="C66" t="str">
            <v>QUÍMICA - 3ª SÉRIE</v>
          </cell>
          <cell r="D66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6" t="str">
            <v>TÉCNICO INTEGRADO</v>
          </cell>
          <cell r="F66">
            <v>80</v>
          </cell>
        </row>
        <row r="67">
          <cell r="B67" t="str">
            <v>4FGE.30</v>
          </cell>
          <cell r="C67" t="str">
            <v>LÍNGUA ESTRANGEIRA: INGLÊS - 1ª SÉRIE</v>
          </cell>
          <cell r="D67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7" t="str">
            <v>TÉCNICO INTEGRADO</v>
          </cell>
          <cell r="F67">
            <v>80</v>
          </cell>
        </row>
        <row r="68">
          <cell r="B68" t="str">
            <v>4FGE.31</v>
          </cell>
          <cell r="C68" t="str">
            <v>LÍNGUA ESTRANGEIRA: INGLÊS - 2ª SÉRIE</v>
          </cell>
          <cell r="D68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8" t="str">
            <v>TÉCNICO INTEGRADO</v>
          </cell>
          <cell r="F68">
            <v>80</v>
          </cell>
        </row>
        <row r="69">
          <cell r="B69" t="str">
            <v>4FGE.32</v>
          </cell>
          <cell r="C69" t="str">
            <v>LÍNGUA ESTRANGEIRA: INGLÊS - 3ª SÉRIE</v>
          </cell>
          <cell r="D69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69" t="str">
            <v>TÉCNICO INTEGRADO</v>
          </cell>
          <cell r="F69">
            <v>80</v>
          </cell>
        </row>
        <row r="70">
          <cell r="B70" t="str">
            <v>4FGE.33</v>
          </cell>
          <cell r="C70" t="str">
            <v>GEOGRAFIA - 1ª SÉRIE</v>
          </cell>
          <cell r="D70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0" t="str">
            <v>TÉCNICO INTEGRADO</v>
          </cell>
          <cell r="F70">
            <v>80</v>
          </cell>
        </row>
        <row r="71">
          <cell r="B71" t="str">
            <v>4FGE.34</v>
          </cell>
          <cell r="C71" t="str">
            <v>GEOGRAFIA - 2ª SÉRIE</v>
          </cell>
          <cell r="D71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1" t="str">
            <v>TÉCNICO INTEGRADO</v>
          </cell>
          <cell r="F71">
            <v>120</v>
          </cell>
        </row>
        <row r="72">
          <cell r="B72" t="str">
            <v>4FGE.35</v>
          </cell>
          <cell r="C72" t="str">
            <v>HISTÓRIA - 1ª SÉRIE</v>
          </cell>
          <cell r="D72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2" t="str">
            <v>TÉCNICO INTEGRADO</v>
          </cell>
          <cell r="F72">
            <v>80</v>
          </cell>
        </row>
        <row r="73">
          <cell r="B73" t="str">
            <v>4FGE.36</v>
          </cell>
          <cell r="C73" t="str">
            <v>HISTÓRIA - 2ª SÉRIE</v>
          </cell>
          <cell r="D73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3" t="str">
            <v>TÉCNICO INTEGRADO</v>
          </cell>
          <cell r="F73">
            <v>80</v>
          </cell>
        </row>
        <row r="74">
          <cell r="B74" t="str">
            <v>4FGE.37</v>
          </cell>
          <cell r="C74" t="str">
            <v>HISTÓRIA - 3ª SÉRIE</v>
          </cell>
          <cell r="D74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4" t="str">
            <v>TÉCNICO INTEGRADO</v>
          </cell>
          <cell r="F74">
            <v>80</v>
          </cell>
        </row>
        <row r="75">
          <cell r="B75" t="str">
            <v>4FGE.38</v>
          </cell>
          <cell r="C75" t="str">
            <v>FILOSOFIA - 1ª SÉRIE</v>
          </cell>
          <cell r="D75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5" t="str">
            <v>TÉCNICO INTEGRADO</v>
          </cell>
          <cell r="F75">
            <v>80</v>
          </cell>
        </row>
        <row r="76">
          <cell r="B76" t="str">
            <v>4FGE.39</v>
          </cell>
          <cell r="C76" t="str">
            <v>FILOSOFIA - 2ª SÉRIE</v>
          </cell>
          <cell r="D76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6" t="str">
            <v>TÉCNICO INTEGRADO</v>
          </cell>
          <cell r="F76">
            <v>80</v>
          </cell>
        </row>
        <row r="77">
          <cell r="B77" t="str">
            <v>4FGE.40</v>
          </cell>
          <cell r="C77" t="str">
            <v>SOCIOLOGIA</v>
          </cell>
          <cell r="D77" t="str">
            <v>TÉCNICO DE NÍVEL MÉDIO EM MECÂNICA , TÉCNICO DE NÍVEL MÉDIO EM MINERAÇÃO , TÉCNICO DE NÍVEL MÉDIO EM EDIFICAÇÕES , TÉCNICO DE NÍVEL MÉDIO EM ELETRÔNICA , TÉCNICO DE NÍVEL MÉDIO EM ELETRÔNICA</v>
          </cell>
          <cell r="E77" t="str">
            <v>TÉCNICO INTEGRADO</v>
          </cell>
          <cell r="F77">
            <v>160</v>
          </cell>
        </row>
        <row r="78">
          <cell r="B78" t="str">
            <v>4MEC.006</v>
          </cell>
          <cell r="C78" t="str">
            <v>ELEMENTOS DE MÁQUINAS</v>
          </cell>
          <cell r="D78" t="str">
            <v>TÉCNICO DE NÍVEL MÉDIO EM MECÂNICA</v>
          </cell>
          <cell r="E78" t="str">
            <v>TÉCNICO INTEGRADO</v>
          </cell>
          <cell r="F78">
            <v>80</v>
          </cell>
        </row>
        <row r="79">
          <cell r="B79" t="str">
            <v>4MEC.034-T</v>
          </cell>
          <cell r="C79" t="str">
            <v>COMANDOS ÓLEO-HIDRÁULICOS</v>
          </cell>
          <cell r="D79" t="str">
            <v>TÉCNICO EM MECÂNICA , TÉCNICO EM MECÂNICA , TÉCNICO EM MECÂNICA , TÉCNICO EM MECÂNICA , TÉCNICO EM MECÂNICA , TÉCNICO EM MECÂNICA (SUBSEQUENTE) , TÉCNICO EM MECÂNICA , TÉCNICO EM MECÂNICA (SUBSEQUENTE) , TÉCNICO EM MECÂNICA (SUBSEQUENTE) , TÉCNICO EM MECÂNICA (SUBSEQUENTE)</v>
          </cell>
          <cell r="E79" t="str">
            <v>TÉCNICO INTEGRADO</v>
          </cell>
          <cell r="F79">
            <v>40</v>
          </cell>
        </row>
        <row r="80">
          <cell r="B80" t="str">
            <v>4MEC.17298</v>
          </cell>
          <cell r="C80" t="str">
            <v>DESENHO TÉCNICO MECÂNICO</v>
          </cell>
          <cell r="D80" t="str">
            <v>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 , TÉCNICO DE NÍVEL MÉDIO EM MECÂNICA</v>
          </cell>
          <cell r="E80" t="str">
            <v>TÉCNICO INTEGRADO</v>
          </cell>
          <cell r="F80">
            <v>120</v>
          </cell>
        </row>
        <row r="81">
          <cell r="B81" t="str">
            <v>4MIN.003</v>
          </cell>
          <cell r="C81" t="str">
            <v>PESQUISA MINERAL II</v>
          </cell>
          <cell r="D81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1" t="str">
            <v>TÉCNICO INTEGRADO</v>
          </cell>
          <cell r="F81">
            <v>80</v>
          </cell>
        </row>
        <row r="82">
          <cell r="B82" t="str">
            <v>4MIN.004</v>
          </cell>
          <cell r="C82" t="str">
            <v>GEOLOGIA II</v>
          </cell>
          <cell r="D82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2" t="str">
            <v>TÉCNICO INTEGRADO</v>
          </cell>
          <cell r="F82">
            <v>80</v>
          </cell>
        </row>
        <row r="83">
          <cell r="B83" t="str">
            <v>4MIN.17507</v>
          </cell>
          <cell r="C83" t="str">
            <v>DESENHO CARTOGRÁFICO</v>
          </cell>
          <cell r="D83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3" t="str">
            <v>TÉCNICO INTEGRADO</v>
          </cell>
          <cell r="F83">
            <v>80</v>
          </cell>
        </row>
        <row r="84">
          <cell r="B84" t="str">
            <v>4MIN.17539</v>
          </cell>
          <cell r="C84" t="str">
            <v>GEOLOGIA I</v>
          </cell>
          <cell r="D84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4" t="str">
            <v>TÉCNICO INTEGRADO</v>
          </cell>
          <cell r="F84">
            <v>80</v>
          </cell>
        </row>
        <row r="85">
          <cell r="B85" t="str">
            <v>4MIN.17579</v>
          </cell>
          <cell r="C85" t="str">
            <v>LAVRA DE MINAS II</v>
          </cell>
          <cell r="D85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5" t="str">
            <v>TÉCNICO INTEGRADO</v>
          </cell>
          <cell r="F85">
            <v>80</v>
          </cell>
        </row>
        <row r="86">
          <cell r="B86" t="str">
            <v>4MIN.17608</v>
          </cell>
          <cell r="C86" t="str">
            <v>PESQUISA MINERAL I</v>
          </cell>
          <cell r="D86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6" t="str">
            <v>TÉCNICO INTEGRADO</v>
          </cell>
          <cell r="F86">
            <v>80</v>
          </cell>
        </row>
        <row r="87">
          <cell r="B87" t="str">
            <v>4MIN.17650</v>
          </cell>
          <cell r="C87" t="str">
            <v>SISTEMAS DE GESTÃO</v>
          </cell>
          <cell r="D87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7" t="str">
            <v>TÉCNICO INTEGRADO</v>
          </cell>
          <cell r="F87">
            <v>80</v>
          </cell>
        </row>
        <row r="88">
          <cell r="B88" t="str">
            <v>4MIN.17660</v>
          </cell>
          <cell r="C88" t="str">
            <v>TRATAMENTO DE MINÉRIOS I</v>
          </cell>
          <cell r="D88" t="str">
            <v>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 , TÉCNICO DE NÍVEL MÉDIO EM MINERAÇÃO</v>
          </cell>
          <cell r="E88" t="str">
            <v>TÉCNICO INTEGRADO</v>
          </cell>
          <cell r="F88">
            <v>80</v>
          </cell>
        </row>
        <row r="89">
          <cell r="B89" t="str">
            <v>4MIN.22</v>
          </cell>
          <cell r="C89" t="str">
            <v>INTRODUÇÃO À ESTATÍSTICA</v>
          </cell>
          <cell r="D89" t="str">
            <v>TÉCNICO DE NÍVEL MÉDIO EM MINERAÇÃO</v>
          </cell>
          <cell r="E89" t="str">
            <v>TÉCNICO INTEGRADO</v>
          </cell>
          <cell r="F89">
            <v>80</v>
          </cell>
        </row>
        <row r="90">
          <cell r="B90" t="str">
            <v>4MIN.23</v>
          </cell>
          <cell r="C90" t="str">
            <v>LABORATÓRIO DE MINERALOGIA E PETROGRAFIA</v>
          </cell>
          <cell r="D90" t="str">
            <v>TÉCNICO DE NÍVEL MÉDIO EM MINERAÇÃO</v>
          </cell>
          <cell r="E90" t="str">
            <v>TÉCNICO INTEGRADO</v>
          </cell>
          <cell r="F90">
            <v>80</v>
          </cell>
        </row>
        <row r="91">
          <cell r="B91" t="str">
            <v>4MIN.25</v>
          </cell>
          <cell r="C91" t="str">
            <v>TOPOGRAFIA</v>
          </cell>
          <cell r="D91" t="str">
            <v>TÉCNICO DE NÍVEL MÉDIO EM MINERAÇÃO</v>
          </cell>
          <cell r="E91" t="str">
            <v>TÉCNICO INTEGRADO</v>
          </cell>
          <cell r="F91">
            <v>80</v>
          </cell>
        </row>
        <row r="92">
          <cell r="B92" t="str">
            <v>4MIN.26</v>
          </cell>
          <cell r="C92" t="str">
            <v>LAVRA DE MINAS I</v>
          </cell>
          <cell r="D92" t="str">
            <v>TÉCNICO DE NÍVEL MÉDIO EM MINERAÇÃO</v>
          </cell>
          <cell r="E92" t="str">
            <v>TÉCNICO INTEGRADO</v>
          </cell>
          <cell r="F92">
            <v>80</v>
          </cell>
        </row>
        <row r="93">
          <cell r="B93" t="str">
            <v>4MIN.27</v>
          </cell>
          <cell r="C93" t="str">
            <v>TRATAMENTO DE MINÉRIOS II</v>
          </cell>
          <cell r="D93" t="str">
            <v>TÉCNICO DE NÍVEL MÉDIO EM MINERAÇÃO</v>
          </cell>
          <cell r="E93" t="str">
            <v>TÉCNICO INTEGRADO</v>
          </cell>
          <cell r="F93">
            <v>80</v>
          </cell>
        </row>
        <row r="94">
          <cell r="B94" t="str">
            <v>4MIN.28</v>
          </cell>
          <cell r="C94" t="str">
            <v>HIDRÁULICA</v>
          </cell>
          <cell r="D94" t="str">
            <v>TÉCNICO DE NÍVEL MÉDIO EM MINERAÇÃO</v>
          </cell>
          <cell r="E94" t="str">
            <v>TÉCNICO INTEGRADO</v>
          </cell>
          <cell r="F94">
            <v>80</v>
          </cell>
        </row>
        <row r="95">
          <cell r="B95" t="str">
            <v>4MIN.29</v>
          </cell>
          <cell r="C95" t="str">
            <v>LABORATÓRIO DE GEOPROCESSAMENTO</v>
          </cell>
          <cell r="D95" t="str">
            <v>TÉCNICO DE NÍVEL MÉDIO EM MINERAÇÃO</v>
          </cell>
          <cell r="E95" t="str">
            <v>TÉCNICO INTEGRADO</v>
          </cell>
          <cell r="F95">
            <v>80</v>
          </cell>
        </row>
        <row r="96">
          <cell r="B96" t="str">
            <v>4MIN.30</v>
          </cell>
          <cell r="C96" t="str">
            <v>LABORATÓRIO DE INFORMÁTICA APLICADA</v>
          </cell>
          <cell r="D96" t="str">
            <v>TÉCNICO DE NÍVEL MÉDIO EM MINERAÇÃO</v>
          </cell>
          <cell r="E96" t="str">
            <v>TÉCNICO INTEGRADO</v>
          </cell>
          <cell r="F96">
            <v>80</v>
          </cell>
        </row>
        <row r="97">
          <cell r="B97" t="str">
            <v>4MIN.31</v>
          </cell>
          <cell r="C97" t="str">
            <v>LABORATÓRIO DE TRATAMENTO DE MINÉRIOS</v>
          </cell>
          <cell r="D97" t="str">
            <v>TÉCNICO DE NÍVEL MÉDIO EM MINERAÇÃO</v>
          </cell>
          <cell r="E97" t="str">
            <v>TÉCNICO INTEGRADO</v>
          </cell>
          <cell r="F97">
            <v>80</v>
          </cell>
        </row>
        <row r="98">
          <cell r="B98" t="str">
            <v>4MIN.32</v>
          </cell>
          <cell r="C98" t="str">
            <v>MINERAÇÃO E AMBIENTE</v>
          </cell>
          <cell r="D98" t="str">
            <v>TÉCNICO DE NÍVEL MÉDIO EM MINERAÇÃO</v>
          </cell>
          <cell r="E98" t="str">
            <v>TÉCNICO INTEGRADO</v>
          </cell>
          <cell r="F98">
            <v>80</v>
          </cell>
        </row>
        <row r="99">
          <cell r="B99" t="str">
            <v>4SES.001</v>
          </cell>
          <cell r="C99" t="str">
            <v>ESTÁGIO CURRICULAR OBRIGATÓRIO</v>
          </cell>
          <cell r="D99" t="str">
            <v>TÉCNICO DE NÍVEL MÉDIO EM EDIFICAÇÕES , TÉCNICO DE NÍVEL MÉDIO EM MECÂNICA , TÉCNICO DE NÍVEL MÉDIO EM MECÂNICA , TÉCNICO DE NÍVEL MÉDIO EM MECÂNICA , TÉCNICO DE NÍVEL MÉDIO EM EDIFICAÇÕES , TÉCNICO DE NÍVEL MÉDIO EM EDIFICAÇÕES , TÉCNICO DE NÍVEL MÉDIO EM ELETRÔNICA , TÉCNICO DE NÍVEL MÉDIO EM MINERAÇÃO , TÉCNICO DE NÍVEL MÉDIO EM MECÂNICA , TÉCNICO DE NÍVEL MÉDIO EM MINERAÇÃO , TÉCNICO DE NÍVEL MÉDIO EM ELETRÔNICA , TÉCNICO DE NÍVEL MÉDIO EM EDIFICAÇÕES , TÉCNICO DE NÍVEL MÉDIO EM EDIFICAÇÕES , TÉCNICO DE NÍVEL MÉDIO EM MECÂNICA , TÉCNICO DE NÍVEL MÉDIO EM MECÂNICA , TÉCNICO DE NÍVEL MÉDIO EM MECÂNICA , TÉCNICO DE NÍVEL MÉDIO EM ELETRÔNICA , TÉCNICO DE NÍVEL MÉDIO EM MINERAÇÃO , TÉCNICO DE NÍVEL MÉDIO EM EDIFICAÇÕES , TÉCNICO DE NÍVEL MÉDIO EM EDIFICAÇÕES , TÉCNICO DE NÍVEL MÉDIO EM MINERAÇÃO , TÉCNICO DE NÍVEL MÉDIO EM MINERAÇÃO , TÉCNICO DE NÍVEL MÉDIO EM ELETRÔNICA , TÉCNICO DE NÍVEL MÉDIO EM ELETRÔNICA , TÉCNICO DE NÍVEL MÉDIO EM EDIFICAÇÕES , TÉCNICO DE NÍVEL MÉDIO EM ELETRÔNICA , TÉCNICO DE NÍVEL MÉDIO EM MINERAÇÃO , TÉCNICO DE NÍVEL MÉDIO EM ELETRÔNICA , TÉCNICO DE NÍVEL MÉDIO EM MECÂNICA , TÉCNICO DE NÍVEL MÉDIO EM MECÂNICA , TÉCNICO DE NÍVEL MÉDIO EM MINERAÇÃO , TÉCNICO DE NÍVEL MÉDIO EM EDIFICAÇÕES , TÉCNICO DE NÍVEL MÉDIO EM EDIFICAÇÕES , TÉCNICO DE NÍVEL MÉDIO EM MINERAÇÃO , TÉCNICO DE NÍVEL MÉDIO EM ELETRÔNICA , TÉCNICO DE NÍVEL MÉDIO EM MECÂNICA , TÉCNICO DE NÍVEL MÉDIO EM MECÂNICA , TÉCNICO DE NÍVEL MÉDIO EM ELETRÔNICA , TÉCNICO DE NÍVEL MÉDIO EM MECÂNICA , TÉCNICO DE NÍVEL MÉDIO EM EDIFICAÇÕES</v>
          </cell>
          <cell r="E99" t="str">
            <v>TÉCNICO INTEGRADO</v>
          </cell>
          <cell r="F99">
            <v>480</v>
          </cell>
        </row>
        <row r="100">
          <cell r="B100" t="str">
            <v>4SES.001-T</v>
          </cell>
          <cell r="C100" t="str">
            <v>ESTÁGIO CURRICULAR OBRIGATÓRIO</v>
          </cell>
          <cell r="D100" t="str">
            <v>TÉCNICO EM ELETRÔNICA , TÉCNICO EM ELETRÔNICA , TÉCNICO EM MINERAÇÃO , TÉCNICO EM MINERAÇÃO , TÉCNICO EM MINERAÇÃO , TÉCNICO EM ELETRÔNICA , TÉCNICO EM MECÂNICA , TÉCNICO EM MECÂNICA , TÉCNICO EM MECÂNICA , TÉCNICO EM MECÂNICA , TÉCNICO EM MECÂNICA , TÉCNICO EM EDIFICAÇÕES (SUBSEQUENTE) , TÉCNICO EM EDIFICAÇÕES (SUBSEQUENTE) , TÉCNICO EM ELETRÔNICA (SUBSEQUENTE) , TÉCNICO EM ELETRÔNICA (SUBSEQUENTE) , TÉCNICO EM MECÂNICA (SUBSEQUENTE) , TÉCNICO EM MECÂNICA , TÉCNICO EM EDIFICAÇÕES , TÉCNICO EM MINERAÇÃO (SUBSEQUENTE) , TÉCNICO EM MECÂNICA (SUBSEQUENTE) , TÉCNICO EM EDIFICAÇÕES (SUBSEQUENTE) , TÉCNICO EM MINERAÇÃO , TÉCNICO EM ELETRÔNICA , TÉCNICO EM EDIFICAÇÕES , TÉCNICO EM MINERAÇÃO , TÉCNICO EM ELETRÔNICA , TÉCNICO EM MECÂNICA , TÉCNICO EM MECÂNICA (SUBSEQUENTE) , TÉCNICO EM MECÂNICA (SUBSEQUENTE) , TÉCNICO EM MECÂNICA</v>
          </cell>
          <cell r="E100" t="str">
            <v>TÉCNICO INTEGRADO</v>
          </cell>
          <cell r="F100">
            <v>480</v>
          </cell>
        </row>
        <row r="101">
          <cell r="B101" t="str">
            <v>4TEDI.100</v>
          </cell>
          <cell r="C101" t="str">
            <v>ELEMENTOS DE ESTRUTURAS</v>
          </cell>
          <cell r="D101" t="str">
            <v>TÉCNICO EM EDIFICAÇÕES (SUBSEQUENTE) , TÉCNICO EM EDIFICAÇÕES</v>
          </cell>
          <cell r="E101" t="str">
            <v>TÉCNICO INTEGRADO</v>
          </cell>
          <cell r="F101">
            <v>144</v>
          </cell>
        </row>
        <row r="102">
          <cell r="B102" t="str">
            <v>4TEDI.101</v>
          </cell>
          <cell r="C102" t="str">
            <v>MATERIAIS DE CONSTRUÇÃO</v>
          </cell>
          <cell r="D102" t="str">
            <v>TÉCNICO EM EDIFICAÇÕES (SUBSEQUENTE) , TÉCNICO EM EDIFICAÇÕES</v>
          </cell>
          <cell r="E102" t="str">
            <v>TÉCNICO INTEGRADO</v>
          </cell>
          <cell r="F102">
            <v>72</v>
          </cell>
        </row>
        <row r="103">
          <cell r="B103" t="str">
            <v>4TEDI.102</v>
          </cell>
          <cell r="C103" t="str">
            <v>PROJETO TÉCNICO E ARQUITETÔNICO</v>
          </cell>
          <cell r="D103" t="str">
            <v>TÉCNICO EM EDIFICAÇÕES (SUBSEQUENTE) , TÉCNICO EM EDIFICAÇÕES</v>
          </cell>
          <cell r="E103" t="str">
            <v>TÉCNICO INTEGRADO</v>
          </cell>
          <cell r="F103">
            <v>144</v>
          </cell>
        </row>
        <row r="104">
          <cell r="B104" t="str">
            <v>4TEDI.103</v>
          </cell>
          <cell r="C104" t="str">
            <v>TECNOLOGIA DAS CONSTRUÇÕES</v>
          </cell>
          <cell r="D104" t="str">
            <v>TÉCNICO EM EDIFICAÇÕES (SUBSEQUENTE) , TÉCNICO EM EDIFICAÇÕES</v>
          </cell>
          <cell r="E104" t="str">
            <v>TÉCNICO INTEGRADO</v>
          </cell>
          <cell r="F104">
            <v>144</v>
          </cell>
        </row>
        <row r="105">
          <cell r="B105" t="str">
            <v>4TEDI.104</v>
          </cell>
          <cell r="C105" t="str">
            <v>TOPOGRAFIA</v>
          </cell>
          <cell r="D105" t="str">
            <v>TÉCNICO EM EDIFICAÇÕES (SUBSEQUENTE) , TÉCNICO EM EDIFICAÇÕES</v>
          </cell>
          <cell r="E105" t="str">
            <v>TÉCNICO INTEGRADO</v>
          </cell>
          <cell r="F105">
            <v>144</v>
          </cell>
        </row>
        <row r="106">
          <cell r="B106" t="str">
            <v>4TEDI.105</v>
          </cell>
          <cell r="C106" t="str">
            <v>INOVAÇÃO E EMPREENDEDORISMO</v>
          </cell>
          <cell r="D106" t="str">
            <v>TÉCNICO EM EDIFICAÇÕES (SUBSEQUENTE) , TÉCNICO EM EDIFICAÇÕES</v>
          </cell>
          <cell r="E106" t="str">
            <v>TÉCNICO INTEGRADO</v>
          </cell>
          <cell r="F106">
            <v>72</v>
          </cell>
        </row>
        <row r="107">
          <cell r="B107" t="str">
            <v>4TEDI.106</v>
          </cell>
          <cell r="C107" t="str">
            <v>ESTRUTURAS</v>
          </cell>
          <cell r="D107" t="str">
            <v>TÉCNICO EM EDIFICAÇÕES (SUBSEQUENTE) , TÉCNICO EM EDIFICAÇÕES</v>
          </cell>
          <cell r="E107" t="str">
            <v>TÉCNICO INTEGRADO</v>
          </cell>
          <cell r="F107">
            <v>108</v>
          </cell>
        </row>
        <row r="108">
          <cell r="B108" t="str">
            <v>4TEDI.107</v>
          </cell>
          <cell r="C108" t="str">
            <v>INSTALAÇÕES PREDIAIS</v>
          </cell>
          <cell r="D108" t="str">
            <v>TÉCNICO EM EDIFICAÇÕES (SUBSEQUENTE) , TÉCNICO EM EDIFICAÇÕES</v>
          </cell>
          <cell r="E108" t="str">
            <v>TÉCNICO INTEGRADO</v>
          </cell>
          <cell r="F108">
            <v>108</v>
          </cell>
        </row>
        <row r="109">
          <cell r="B109" t="str">
            <v>4TEDI.108</v>
          </cell>
          <cell r="C109" t="str">
            <v>MATERIAIS CIMENTÍCIOS</v>
          </cell>
          <cell r="D109" t="str">
            <v>TÉCNICO EM EDIFICAÇÕES (SUBSEQUENTE) , TÉCNICO EM EDIFICAÇÕES</v>
          </cell>
          <cell r="E109" t="str">
            <v>TÉCNICO INTEGRADO</v>
          </cell>
          <cell r="F109">
            <v>72</v>
          </cell>
        </row>
        <row r="110">
          <cell r="B110" t="str">
            <v>4TEDI.109</v>
          </cell>
          <cell r="C110" t="str">
            <v>LEGISLAÇÃO E SEGURANÇA NO TRABALHO</v>
          </cell>
          <cell r="D110" t="str">
            <v>TÉCNICO EM EDIFICAÇÕES (SUBSEQUENTE) , TÉCNICO EM EDIFICAÇÕES</v>
          </cell>
          <cell r="E110" t="str">
            <v>TÉCNICO INTEGRADO</v>
          </cell>
          <cell r="F110">
            <v>72</v>
          </cell>
        </row>
        <row r="111">
          <cell r="B111" t="str">
            <v>4TEDI.110</v>
          </cell>
          <cell r="C111" t="str">
            <v>MECÂNICA DOS SOLOS</v>
          </cell>
          <cell r="D111" t="str">
            <v>TÉCNICO EM EDIFICAÇÕES (SUBSEQUENTE) , TÉCNICO EM EDIFICAÇÕES</v>
          </cell>
          <cell r="E111" t="str">
            <v>TÉCNICO INTEGRADO</v>
          </cell>
          <cell r="F111">
            <v>72</v>
          </cell>
        </row>
        <row r="112">
          <cell r="B112" t="str">
            <v>4TEDI.111</v>
          </cell>
          <cell r="C112" t="str">
            <v>PLANEJAMENTO, ORÇAMENTO E CONTROLE DE OBRAS</v>
          </cell>
          <cell r="D112" t="str">
            <v>TÉCNICO EM EDIFICAÇÕES (SUBSEQUENTE) , TÉCNICO EM EDIFICAÇÕES</v>
          </cell>
          <cell r="E112" t="str">
            <v>TÉCNICO INTEGRADO</v>
          </cell>
          <cell r="F112">
            <v>144</v>
          </cell>
        </row>
        <row r="113">
          <cell r="B113" t="str">
            <v>4TEDI.112</v>
          </cell>
          <cell r="C113" t="str">
            <v>PROJETO ARQUITETÔNICO ASSISTIDO INTEGRADO</v>
          </cell>
          <cell r="D113" t="str">
            <v>TÉCNICO EM EDIFICAÇÕES (SUBSEQUENTE) , TÉCNICO EM EDIFICAÇÕES</v>
          </cell>
          <cell r="E113" t="str">
            <v>TÉCNICO INTEGRADO</v>
          </cell>
          <cell r="F113">
            <v>144</v>
          </cell>
        </row>
        <row r="114">
          <cell r="B114" t="str">
            <v>4TELT.100</v>
          </cell>
          <cell r="C114" t="str">
            <v>CÁLCULO TÉCNICO</v>
          </cell>
          <cell r="D114" t="str">
            <v>TÉCNICO EM ELETRÔNICA (SUBSEQUENTE) , TÉCNICO EM ELETRÔNICA (SUBSEQUENTE) , TÉCNICO EM ELETRÔNICA , TÉCNICO EM ELETRÔNICA</v>
          </cell>
          <cell r="E114" t="str">
            <v>TÉCNICO INTEGRADO</v>
          </cell>
          <cell r="F114">
            <v>72</v>
          </cell>
        </row>
        <row r="115">
          <cell r="B115" t="str">
            <v>4TELT.101</v>
          </cell>
          <cell r="C115" t="str">
            <v>PRÁTICA PROFISSIONAL</v>
          </cell>
          <cell r="D115" t="str">
            <v>TÉCNICO EM ELETRÔNICA (SUBSEQUENTE) , TÉCNICO EM ELETRÔNICA (SUBSEQUENTE) , TÉCNICO EM ELETRÔNICA , TÉCNICO EM ELETRÔNICA</v>
          </cell>
          <cell r="E115" t="str">
            <v>TÉCNICO INTEGRADO</v>
          </cell>
          <cell r="F115">
            <v>72</v>
          </cell>
        </row>
        <row r="116">
          <cell r="B116" t="str">
            <v>4TELT.102</v>
          </cell>
          <cell r="C116" t="str">
            <v>CIRCUITOS ELÉTRICOS</v>
          </cell>
          <cell r="D116" t="str">
            <v>TÉCNICO EM ELETRÔNICA (SUBSEQUENTE) , TÉCNICO EM ELETRÔNICA (SUBSEQUENTE) , TÉCNICO EM ELETRÔNICA , TÉCNICO EM ELETRÔNICA</v>
          </cell>
          <cell r="E116" t="str">
            <v>TÉCNICO INTEGRADO</v>
          </cell>
          <cell r="F116">
            <v>144</v>
          </cell>
        </row>
        <row r="117">
          <cell r="B117" t="str">
            <v>4TELT.103</v>
          </cell>
          <cell r="C117" t="str">
            <v>LABORATÓRIO DE CIRCUITOS ELÉTRICOS</v>
          </cell>
          <cell r="D117" t="str">
            <v>TÉCNICO EM ELETRÔNICA (SUBSEQUENTE) , TÉCNICO EM ELETRÔNICA (SUBSEQUENTE) , TÉCNICO EM ELETRÔNICA , TÉCNICO EM ELETRÔNICA</v>
          </cell>
          <cell r="E117" t="str">
            <v>TÉCNICO INTEGRADO</v>
          </cell>
          <cell r="F117">
            <v>72</v>
          </cell>
        </row>
        <row r="118">
          <cell r="B118" t="str">
            <v>4TELT.104</v>
          </cell>
          <cell r="C118" t="str">
            <v>ELETRÔNICA APLICADA I</v>
          </cell>
          <cell r="D118" t="str">
            <v>TÉCNICO EM ELETRÔNICA (SUBSEQUENTE) , TÉCNICO EM ELETRÔNICA (SUBSEQUENTE) , TÉCNICO EM ELETRÔNICA , TÉCNICO EM ELETRÔNICA</v>
          </cell>
          <cell r="E118" t="str">
            <v>TÉCNICO INTEGRADO</v>
          </cell>
          <cell r="F118">
            <v>72</v>
          </cell>
        </row>
        <row r="119">
          <cell r="B119" t="str">
            <v>4TELT.105</v>
          </cell>
          <cell r="C119" t="str">
            <v>LABORATÓRIO DE ELETRÔNICA APLICADA I</v>
          </cell>
          <cell r="D119" t="str">
            <v>TÉCNICO EM ELETRÔNICA (SUBSEQUENTE) , TÉCNICO EM ELETRÔNICA (SUBSEQUENTE) , TÉCNICO EM ELETRÔNICA , TÉCNICO EM ELETRÔNICA</v>
          </cell>
          <cell r="E119" t="str">
            <v>TÉCNICO INTEGRADO</v>
          </cell>
          <cell r="F119">
            <v>72</v>
          </cell>
        </row>
        <row r="120">
          <cell r="B120" t="str">
            <v>4TELT.106</v>
          </cell>
          <cell r="C120" t="str">
            <v>SISTEMAS DIGITAIS</v>
          </cell>
          <cell r="D120" t="str">
            <v>TÉCNICO EM ELETRÔNICA (SUBSEQUENTE) , TÉCNICO EM ELETRÔNICA (SUBSEQUENTE) , TÉCNICO EM ELETRÔNICA , TÉCNICO EM ELETRÔNICA</v>
          </cell>
          <cell r="E120" t="str">
            <v>TÉCNICO INTEGRADO</v>
          </cell>
          <cell r="F120">
            <v>72</v>
          </cell>
        </row>
        <row r="121">
          <cell r="B121" t="str">
            <v>4TELT.107</v>
          </cell>
          <cell r="C121" t="str">
            <v>LABORATÓRIO DE SISTEMAS DIGITAIS</v>
          </cell>
          <cell r="D121" t="str">
            <v>TÉCNICO EM ELETRÔNICA (SUBSEQUENTE) , TÉCNICO EM ELETRÔNICA (SUBSEQUENTE) , TÉCNICO EM ELETRÔNICA , TÉCNICO EM ELETRÔNICA</v>
          </cell>
          <cell r="E121" t="str">
            <v>TÉCNICO INTEGRADO</v>
          </cell>
          <cell r="F121">
            <v>72</v>
          </cell>
        </row>
        <row r="122">
          <cell r="B122" t="str">
            <v>4TELT.108</v>
          </cell>
          <cell r="C122" t="str">
            <v>SISTEMAS DE GESTÃO</v>
          </cell>
          <cell r="D122" t="str">
            <v>TÉCNICO EM ELETRÔNICA (SUBSEQUENTE) , TÉCNICO EM ELETRÔNICA (SUBSEQUENTE) , TÉCNICO EM ELETRÔNICA , TÉCNICO EM ELETRÔNICA</v>
          </cell>
          <cell r="E122" t="str">
            <v>TÉCNICO INTEGRADO</v>
          </cell>
          <cell r="F122">
            <v>72</v>
          </cell>
        </row>
        <row r="123">
          <cell r="B123" t="str">
            <v>4TELT.109</v>
          </cell>
          <cell r="C123" t="str">
            <v>ACIONAMENTOS ELETROELETRÔNICOS</v>
          </cell>
          <cell r="D123" t="str">
            <v>TÉCNICO EM ELETRÔNICA (SUBSEQUENTE) , TÉCNICO EM ELETRÔNICA (SUBSEQUENTE) , TÉCNICO EM ELETRÔNICA , TÉCNICO EM ELETRÔNICA</v>
          </cell>
          <cell r="E123" t="str">
            <v>TÉCNICO INTEGRADO</v>
          </cell>
          <cell r="F123">
            <v>72</v>
          </cell>
        </row>
        <row r="124">
          <cell r="B124" t="str">
            <v>4TELT.110</v>
          </cell>
          <cell r="C124" t="str">
            <v>ELETRÔNICA APLICADA II</v>
          </cell>
          <cell r="D124" t="str">
            <v>TÉCNICO EM ELETRÔNICA (SUBSEQUENTE) , TÉCNICO EM ELETRÔNICA (SUBSEQUENTE) , TÉCNICO EM ELETRÔNICA , TÉCNICO EM ELETRÔNICA</v>
          </cell>
          <cell r="E124" t="str">
            <v>TÉCNICO INTEGRADO</v>
          </cell>
          <cell r="F124">
            <v>72</v>
          </cell>
        </row>
        <row r="125">
          <cell r="B125" t="str">
            <v>4TELT.115</v>
          </cell>
          <cell r="C125" t="str">
            <v>ELETRÔNICA DE POTÊNCIA</v>
          </cell>
          <cell r="D125" t="str">
            <v>TÉCNICO EM ELETRÔNICA (SUBSEQUENTE) , TÉCNICO EM ELETRÔNICA</v>
          </cell>
          <cell r="E125" t="str">
            <v>TÉCNICO INTEGRADO</v>
          </cell>
          <cell r="F125">
            <v>72</v>
          </cell>
        </row>
        <row r="126">
          <cell r="B126" t="str">
            <v>4TELT.116</v>
          </cell>
          <cell r="C126" t="str">
            <v>LABORATÓRIO DE ELETRÔNICA DE POTÊNCIA</v>
          </cell>
          <cell r="D126" t="str">
            <v>TÉCNICO EM ELETRÔNICA (SUBSEQUENTE) , TÉCNICO EM ELETRÔNICA</v>
          </cell>
          <cell r="E126" t="str">
            <v>TÉCNICO INTEGRADO</v>
          </cell>
          <cell r="F126">
            <v>72</v>
          </cell>
        </row>
        <row r="127">
          <cell r="B127" t="str">
            <v>4TELT.117</v>
          </cell>
          <cell r="C127" t="str">
            <v>SISTEMAS MICRO PROCESSADOS</v>
          </cell>
          <cell r="D127" t="str">
            <v>TÉCNICO EM ELETRÔNICA (SUBSEQUENTE) , TÉCNICO EM ELETRÔNICA</v>
          </cell>
          <cell r="E127" t="str">
            <v>TÉCNICO INTEGRADO</v>
          </cell>
          <cell r="F127">
            <v>72</v>
          </cell>
        </row>
        <row r="128">
          <cell r="B128" t="str">
            <v>4TELT.118</v>
          </cell>
          <cell r="C128" t="str">
            <v>LABORATÓRIO DE SISTEMAS MICRO PROCESSADOS</v>
          </cell>
          <cell r="D128" t="str">
            <v>TÉCNICO EM ELETRÔNICA (SUBSEQUENTE) , TÉCNICO EM ELETRÔNICA</v>
          </cell>
          <cell r="E128" t="str">
            <v>TÉCNICO INTEGRADO</v>
          </cell>
          <cell r="F128">
            <v>72</v>
          </cell>
        </row>
        <row r="129">
          <cell r="B129" t="str">
            <v>4TELT.119</v>
          </cell>
          <cell r="C129" t="str">
            <v>SISTEMAS DE COMUNICAÇÃO</v>
          </cell>
          <cell r="D129" t="str">
            <v>TÉCNICO EM ELETRÔNICA (SUBSEQUENTE) , TÉCNICO EM ELETRÔNICA</v>
          </cell>
          <cell r="E129" t="str">
            <v>TÉCNICO INTEGRADO</v>
          </cell>
          <cell r="F129">
            <v>72</v>
          </cell>
        </row>
        <row r="130">
          <cell r="B130" t="str">
            <v>4TELT.120</v>
          </cell>
          <cell r="C130" t="str">
            <v>LABORATÓRIO DE SISTEMAS DE COMUNICAÇÃO</v>
          </cell>
          <cell r="D130" t="str">
            <v>TÉCNICO EM ELETRÔNICA (SUBSEQUENTE) , TÉCNICO EM ELETRÔNICA</v>
          </cell>
          <cell r="E130" t="str">
            <v>TÉCNICO INTEGRADO</v>
          </cell>
          <cell r="F130">
            <v>72</v>
          </cell>
        </row>
        <row r="131">
          <cell r="B131" t="str">
            <v>4TELT.121</v>
          </cell>
          <cell r="C131" t="str">
            <v>SISTEMAS DE CONTROLE</v>
          </cell>
          <cell r="D131" t="str">
            <v>TÉCNICO EM ELETRÔNICA (SUBSEQUENTE) , TÉCNICO EM ELETRÔNICA</v>
          </cell>
          <cell r="E131" t="str">
            <v>TÉCNICO INTEGRADO</v>
          </cell>
          <cell r="F131">
            <v>72</v>
          </cell>
        </row>
        <row r="132">
          <cell r="B132" t="str">
            <v>4TELT.122</v>
          </cell>
          <cell r="C132" t="str">
            <v>LABORATÓRIO DE SISTEMAS DE CONTROLE</v>
          </cell>
          <cell r="D132" t="str">
            <v>TÉCNICO EM ELETRÔNICA (SUBSEQUENTE) , TÉCNICO EM ELETRÔNICA</v>
          </cell>
          <cell r="E132" t="str">
            <v>TÉCNICO INTEGRADO</v>
          </cell>
          <cell r="F132">
            <v>72</v>
          </cell>
        </row>
        <row r="133">
          <cell r="B133" t="str">
            <v>4TMEC.101</v>
          </cell>
          <cell r="C133" t="str">
            <v>DESENHO TÉCNICO MECÂNICO</v>
          </cell>
          <cell r="D133" t="str">
            <v>TÉCNICO EM MECÂNICA , TÉCNICO EM MECÂNICA (SUBSEQUENTE) , TÉCNICO EM MECÂNICA (SUBSEQUENTE) , TÉCNICO EM MECÂNICA</v>
          </cell>
          <cell r="E133" t="str">
            <v>TÉCNICO INTEGRADO</v>
          </cell>
          <cell r="F133">
            <v>108</v>
          </cell>
        </row>
        <row r="134">
          <cell r="B134" t="str">
            <v>4TMEC.107</v>
          </cell>
          <cell r="C134" t="str">
            <v>MÁQUINAS ELÉTRICAS E ACIONAMENTOS ELÉTRICOS E ELETRÔNICOS</v>
          </cell>
          <cell r="D134" t="str">
            <v>TÉCNICO EM MECÂNICA , TÉCNICO EM MECÂNICA (SUBSEQUENTE) , TÉCNICO EM MECÂNICA (SUBSEQUENTE) , TÉCNICO EM MECÂNICA</v>
          </cell>
          <cell r="E134" t="str">
            <v>TÉCNICO INTEGRADO</v>
          </cell>
          <cell r="F134">
            <v>72</v>
          </cell>
        </row>
        <row r="135">
          <cell r="B135" t="str">
            <v>4TMEC.108</v>
          </cell>
          <cell r="C135" t="str">
            <v>METROLOGIA</v>
          </cell>
          <cell r="D135" t="str">
            <v>TÉCNICO EM MECÂNICA , TÉCNICO EM MECÂNICA (SUBSEQUENTE) , TÉCNICO EM MECÂNICA (SUBSEQUENTE) , TÉCNICO EM MECÂNICA</v>
          </cell>
          <cell r="E135" t="str">
            <v>TÉCNICO INTEGRADO</v>
          </cell>
          <cell r="F135">
            <v>72</v>
          </cell>
        </row>
        <row r="136">
          <cell r="B136" t="str">
            <v>4TMEC.115</v>
          </cell>
          <cell r="C136" t="str">
            <v>DESENHO DE MÁQUINAS</v>
          </cell>
          <cell r="D136" t="str">
            <v>TÉCNICO EM MECÂNICA , TÉCNICO EM MECÂNICA (SUBSEQUENTE) , TÉCNICO EM MECÂNICA (SUBSEQUENTE) , TÉCNICO EM MECÂNICA</v>
          </cell>
          <cell r="E136" t="str">
            <v>TÉCNICO INTEGRADO</v>
          </cell>
          <cell r="F136">
            <v>72</v>
          </cell>
        </row>
        <row r="137">
          <cell r="B137" t="str">
            <v>4TMEC.116</v>
          </cell>
          <cell r="C137" t="str">
            <v>ELEMENTOS DE MÁQUINAS</v>
          </cell>
          <cell r="D137" t="str">
            <v>TÉCNICO EM MECÂNICA , TÉCNICO EM MECÂNICA (SUBSEQUENTE) , TÉCNICO EM MECÂNICA (SUBSEQUENTE) , TÉCNICO EM MECÂNICA</v>
          </cell>
          <cell r="E137" t="str">
            <v>TÉCNICO INTEGRADO</v>
          </cell>
          <cell r="F137">
            <v>72</v>
          </cell>
        </row>
        <row r="138">
          <cell r="B138" t="str">
            <v>4TMEC.117</v>
          </cell>
          <cell r="C138" t="str">
            <v>GESTÃO INDUSTRIAL</v>
          </cell>
          <cell r="D138" t="str">
            <v>TÉCNICO EM MECÂNICA , TÉCNICO EM MECÂNICA (SUBSEQUENTE) , TÉCNICO EM MECÂNICA (SUBSEQUENTE) , TÉCNICO EM MECÂNICA</v>
          </cell>
          <cell r="E138" t="str">
            <v>TÉCNICO INTEGRADO</v>
          </cell>
          <cell r="F138">
            <v>72</v>
          </cell>
        </row>
        <row r="139">
          <cell r="B139" t="str">
            <v>4TMEC.119</v>
          </cell>
          <cell r="C139" t="str">
            <v>MANUFATURA ASSISTIDA POR COMPUTADOR (CAD/CAM/CNC)</v>
          </cell>
          <cell r="D139" t="str">
            <v>TÉCNICO EM MECÂNICA , TÉCNICO EM MECÂNICA (SUBSEQUENTE) , TÉCNICO EM MECÂNICA (SUBSEQUENTE) , TÉCNICO EM MECÂNICA</v>
          </cell>
          <cell r="E139" t="str">
            <v>TÉCNICO INTEGRADO</v>
          </cell>
          <cell r="F139">
            <v>72</v>
          </cell>
        </row>
        <row r="140">
          <cell r="B140" t="str">
            <v>4TMEC.125</v>
          </cell>
          <cell r="C140" t="str">
            <v>TECNOLOGIA DA SOLDAGEM</v>
          </cell>
          <cell r="D140" t="str">
            <v>TÉCNICO EM MECÂNICA , TÉCNICO EM MECÂNICA (SUBSEQUENTE) , TÉCNICO EM MECÂNICA (SUBSEQUENTE) , TÉCNICO EM MECÂNICA</v>
          </cell>
          <cell r="E140" t="str">
            <v>TÉCNICO INTEGRADO</v>
          </cell>
          <cell r="F140">
            <v>72</v>
          </cell>
        </row>
        <row r="141">
          <cell r="B141" t="str">
            <v>4TMEC.127</v>
          </cell>
          <cell r="C141" t="str">
            <v>MECÂNICA TÉCNICA E RESISTÊNCIA DOS MATERIAIS II</v>
          </cell>
          <cell r="D141" t="str">
            <v>TÉCNICO EM MECÂNICA , TÉCNICO EM MECÂNICA (SUBSEQUENTE)</v>
          </cell>
          <cell r="E141" t="str">
            <v>TÉCNICO INTEGRADO</v>
          </cell>
          <cell r="F141">
            <v>72</v>
          </cell>
        </row>
        <row r="142">
          <cell r="B142" t="str">
            <v>4TMIM.100</v>
          </cell>
          <cell r="C142" t="str">
            <v>DESENHO CARTOGRÁFICO</v>
          </cell>
          <cell r="D142" t="str">
            <v>TÉCNICO EM MINERAÇÃO , TÉCNICO EM MINERAÇÃO (SUBSEQUENTE)</v>
          </cell>
          <cell r="E142" t="str">
            <v>TÉCNICO INTEGRADO</v>
          </cell>
          <cell r="F142">
            <v>72</v>
          </cell>
        </row>
        <row r="143">
          <cell r="B143" t="str">
            <v>4TMIM.101</v>
          </cell>
          <cell r="C143" t="str">
            <v>GEOLOGIA</v>
          </cell>
          <cell r="D143" t="str">
            <v>TÉCNICO EM MINERAÇÃO , TÉCNICO EM MINERAÇÃO (SUBSEQUENTE)</v>
          </cell>
          <cell r="E143" t="str">
            <v>TÉCNICO INTEGRADO</v>
          </cell>
          <cell r="F143">
            <v>108</v>
          </cell>
        </row>
        <row r="144">
          <cell r="B144" t="str">
            <v>4TMIM.102</v>
          </cell>
          <cell r="C144" t="str">
            <v>INTRODUÇÃO À ESTATÍSTICA</v>
          </cell>
          <cell r="D144" t="str">
            <v>TÉCNICO EM MINERAÇÃO , TÉCNICO EM MINERAÇÃO (SUBSEQUENTE)</v>
          </cell>
          <cell r="E144" t="str">
            <v>TÉCNICO INTEGRADO</v>
          </cell>
          <cell r="F144">
            <v>72</v>
          </cell>
        </row>
        <row r="145">
          <cell r="B145" t="str">
            <v>4TMIM.103</v>
          </cell>
          <cell r="C145" t="str">
            <v>LABORATÓRIO DE INFORMÁTICA APLICADA</v>
          </cell>
          <cell r="D145" t="str">
            <v>TÉCNICO EM MINERAÇÃO , TÉCNICO EM MINERAÇÃO (SUBSEQUENTE)</v>
          </cell>
          <cell r="E145" t="str">
            <v>TÉCNICO INTEGRADO</v>
          </cell>
          <cell r="F145">
            <v>72</v>
          </cell>
        </row>
        <row r="146">
          <cell r="B146" t="str">
            <v>4TMIM.104</v>
          </cell>
          <cell r="C146" t="str">
            <v>LABORATÓRIO DE MINERALOGIA E PETROGRAFIA</v>
          </cell>
          <cell r="D146" t="str">
            <v>TÉCNICO EM MINERAÇÃO , TÉCNICO EM MINERAÇÃO (SUBSEQUENTE)</v>
          </cell>
          <cell r="E146" t="str">
            <v>TÉCNICO INTEGRADO</v>
          </cell>
          <cell r="F146">
            <v>72</v>
          </cell>
        </row>
        <row r="147">
          <cell r="B147" t="str">
            <v>4TMIM.105</v>
          </cell>
          <cell r="C147" t="str">
            <v>LAVRA DE MINA I</v>
          </cell>
          <cell r="D147" t="str">
            <v>TÉCNICO EM MINERAÇÃO , TÉCNICO EM MINERAÇÃO (SUBSEQUENTE)</v>
          </cell>
          <cell r="E147" t="str">
            <v>TÉCNICO INTEGRADO</v>
          </cell>
          <cell r="F147">
            <v>72</v>
          </cell>
        </row>
        <row r="148">
          <cell r="B148" t="str">
            <v>4TMIM.106</v>
          </cell>
          <cell r="C148" t="str">
            <v>QUÍMICA APLICADA</v>
          </cell>
          <cell r="D148" t="str">
            <v>TÉCNICO EM MINERAÇÃO , TÉCNICO EM MINERAÇÃO (SUBSEQUENTE)</v>
          </cell>
          <cell r="E148" t="str">
            <v>TÉCNICO INTEGRADO</v>
          </cell>
          <cell r="F148">
            <v>108</v>
          </cell>
        </row>
        <row r="149">
          <cell r="B149" t="str">
            <v>4TMIM.107</v>
          </cell>
          <cell r="C149" t="str">
            <v>REDAÇÃO TÉCNICA</v>
          </cell>
          <cell r="D149" t="str">
            <v>TÉCNICO EM MINERAÇÃO , TÉCNICO EM MINERAÇÃO (SUBSEQUENTE)</v>
          </cell>
          <cell r="E149" t="str">
            <v>TÉCNICO INTEGRADO</v>
          </cell>
          <cell r="F149">
            <v>72</v>
          </cell>
        </row>
        <row r="150">
          <cell r="B150" t="str">
            <v>4TMIM.108</v>
          </cell>
          <cell r="C150" t="str">
            <v>TRATAMENTO DE MINÉRIOS I</v>
          </cell>
          <cell r="D150" t="str">
            <v>TÉCNICO EM MINERAÇÃO , TÉCNICO EM MINERAÇÃO (SUBSEQUENTE)</v>
          </cell>
          <cell r="E150" t="str">
            <v>TÉCNICO INTEGRADO</v>
          </cell>
          <cell r="F150">
            <v>72</v>
          </cell>
        </row>
        <row r="151">
          <cell r="B151" t="str">
            <v>4TMIM.109</v>
          </cell>
          <cell r="C151" t="str">
            <v>HIDRÁULICA</v>
          </cell>
          <cell r="D151" t="str">
            <v>TÉCNICO EM MINERAÇÃO , TÉCNICO EM MINERAÇÃO (SUBSEQUENTE)</v>
          </cell>
          <cell r="E151" t="str">
            <v>TÉCNICO INTEGRADO</v>
          </cell>
          <cell r="F151">
            <v>72</v>
          </cell>
        </row>
        <row r="152">
          <cell r="B152" t="str">
            <v>4TMIM.110</v>
          </cell>
          <cell r="C152" t="str">
            <v>LABORATÓRIO DE GEOPROCESSAMENTO</v>
          </cell>
          <cell r="D152" t="str">
            <v>TÉCNICO EM MINERAÇÃO , TÉCNICO EM MINERAÇÃO (SUBSEQUENTE)</v>
          </cell>
          <cell r="E152" t="str">
            <v>TÉCNICO INTEGRADO</v>
          </cell>
          <cell r="F152">
            <v>72</v>
          </cell>
        </row>
        <row r="153">
          <cell r="B153" t="str">
            <v>4TMIM.111</v>
          </cell>
          <cell r="C153" t="str">
            <v>LABORATÓRIO DE TRATAMENTO DE MINÉRIOS</v>
          </cell>
          <cell r="D153" t="str">
            <v>TÉCNICO EM MINERAÇÃO , TÉCNICO EM MINERAÇÃO (SUBSEQUENTE)</v>
          </cell>
          <cell r="E153" t="str">
            <v>TÉCNICO INTEGRADO</v>
          </cell>
          <cell r="F153">
            <v>72</v>
          </cell>
        </row>
        <row r="154">
          <cell r="B154" t="str">
            <v>4TMIM.112</v>
          </cell>
          <cell r="C154" t="str">
            <v>LAVRA DE MINA II</v>
          </cell>
          <cell r="D154" t="str">
            <v>TÉCNICO EM MINERAÇÃO , TÉCNICO EM MINERAÇÃO (SUBSEQUENTE)</v>
          </cell>
          <cell r="E154" t="str">
            <v>TÉCNICO INTEGRADO</v>
          </cell>
          <cell r="F154">
            <v>72</v>
          </cell>
        </row>
        <row r="155">
          <cell r="B155" t="str">
            <v>4TMIM.113</v>
          </cell>
          <cell r="C155" t="str">
            <v>MINERAÇÃO E AMBIENTE</v>
          </cell>
          <cell r="D155" t="str">
            <v>TÉCNICO EM MINERAÇÃO , TÉCNICO EM MINERAÇÃO (SUBSEQUENTE)</v>
          </cell>
          <cell r="E155" t="str">
            <v>TÉCNICO INTEGRADO</v>
          </cell>
          <cell r="F155">
            <v>72</v>
          </cell>
        </row>
        <row r="156">
          <cell r="B156" t="str">
            <v>4TMIM.114</v>
          </cell>
          <cell r="C156" t="str">
            <v>PESQUISA MINERAL</v>
          </cell>
          <cell r="D156" t="str">
            <v>TÉCNICO EM MINERAÇÃO , TÉCNICO EM MINERAÇÃO (SUBSEQUENTE)</v>
          </cell>
          <cell r="E156" t="str">
            <v>TÉCNICO INTEGRADO</v>
          </cell>
          <cell r="F156">
            <v>72</v>
          </cell>
        </row>
        <row r="157">
          <cell r="B157" t="str">
            <v>4TMIM.115</v>
          </cell>
          <cell r="C157" t="str">
            <v>PROJETO DE MINERAÇÃO</v>
          </cell>
          <cell r="D157" t="str">
            <v>TÉCNICO EM MINERAÇÃO , TÉCNICO EM MINERAÇÃO (SUBSEQUENTE)</v>
          </cell>
          <cell r="E157" t="str">
            <v>TÉCNICO INTEGRADO</v>
          </cell>
          <cell r="F157">
            <v>72</v>
          </cell>
        </row>
        <row r="158">
          <cell r="B158" t="str">
            <v>4TMIM.116</v>
          </cell>
          <cell r="C158" t="str">
            <v>SISTEMAS DE GESTÃO</v>
          </cell>
          <cell r="D158" t="str">
            <v>TÉCNICO EM MINERAÇÃO , TÉCNICO EM MINERAÇÃO (SUBSEQUENTE)</v>
          </cell>
          <cell r="E158" t="str">
            <v>TÉCNICO INTEGRADO</v>
          </cell>
          <cell r="F158">
            <v>72</v>
          </cell>
        </row>
        <row r="159">
          <cell r="B159" t="str">
            <v>4TMIM.117</v>
          </cell>
          <cell r="C159" t="str">
            <v>TOPOGRAFIA</v>
          </cell>
          <cell r="D159" t="str">
            <v>TÉCNICO EM MINERAÇÃO , TÉCNICO EM MINERAÇÃO (SUBSEQUENTE)</v>
          </cell>
          <cell r="E159" t="str">
            <v>TÉCNICO INTEGRADO</v>
          </cell>
          <cell r="F159">
            <v>72</v>
          </cell>
        </row>
        <row r="160">
          <cell r="B160" t="str">
            <v>4TMIM.118</v>
          </cell>
          <cell r="C160" t="str">
            <v>TRATAMENTO DE MINÉRIOS II</v>
          </cell>
          <cell r="D160" t="str">
            <v>TÉCNICO EM MINERAÇÃO , TÉCNICO EM MINERAÇÃO (SUBSEQUENTE)</v>
          </cell>
          <cell r="E160" t="str">
            <v>TÉCNICO INTEGRADO</v>
          </cell>
          <cell r="F160">
            <v>72</v>
          </cell>
        </row>
        <row r="161">
          <cell r="B161" t="str">
            <v>11ETG.001.001</v>
          </cell>
          <cell r="C161" t="str">
            <v>ESTÁGIO CURRICULAR OBRIGATÓRIO</v>
          </cell>
          <cell r="D161" t="str">
            <v>TÉCNICO DE NÍVEL MÉDIO EM INFORMÁTICA , TÉCNICO DE NÍVEL MÉDIO EM CONTROLE AMBIENTAL , TÉCNICO DE NÍVEL MÉDIO EM ELETROELETRÔNICA</v>
          </cell>
          <cell r="E161" t="str">
            <v>TÉCNICO INTEGRADO</v>
          </cell>
          <cell r="F161">
            <v>360</v>
          </cell>
        </row>
        <row r="162">
          <cell r="B162" t="str">
            <v>DECAQCON.15</v>
          </cell>
          <cell r="C162" t="str">
            <v>LABORATÓRIO DE QUÍMICA EXPERIMENTAL</v>
          </cell>
          <cell r="D162" t="str">
            <v>TÉCNICO DE NÍVEL MÉDIO EM CONTROLE AMBIENTAL , TÉCNICO DE NÍVEL MÉDIO EM CONTROLE AMBIENTAL , TÉCNICO DE NÍVEL MÉDIO EM CONTROLE AMBIENTAL</v>
          </cell>
          <cell r="E162" t="str">
            <v>TÉCNICO INTEGRADO</v>
          </cell>
          <cell r="F162">
            <v>80</v>
          </cell>
        </row>
        <row r="163">
          <cell r="B163" t="str">
            <v>DECAQCON.16</v>
          </cell>
          <cell r="C163" t="str">
            <v>CONTROLE DA POLUIÇÃO</v>
          </cell>
          <cell r="D163" t="str">
            <v>TÉCNICO DE NÍVEL MÉDIO EM CONTROLE AMBIENTAL , TÉCNICO DE NÍVEL MÉDIO EM CONTROLE AMBIENTAL , TÉCNICO DE NÍVEL MÉDIO EM CONTROLE AMBIENTAL</v>
          </cell>
          <cell r="E163" t="str">
            <v>TÉCNICO INTEGRADO</v>
          </cell>
          <cell r="F163">
            <v>80</v>
          </cell>
        </row>
        <row r="164">
          <cell r="B164" t="str">
            <v>DECAQCON.17</v>
          </cell>
          <cell r="C164" t="str">
            <v>PRINCÍPIOS DE ECOLOGIA</v>
          </cell>
          <cell r="D164" t="str">
            <v>TÉCNICO DE NÍVEL MÉDIO EM CONTROLE AMBIENTAL , TÉCNICO DE NÍVEL MÉDIO EM CONTROLE AMBIENTAL , TÉCNICO DE NÍVEL MÉDIO EM CONTROLE AMBIENTAL</v>
          </cell>
          <cell r="E164" t="str">
            <v>TÉCNICO INTEGRADO</v>
          </cell>
          <cell r="F164">
            <v>80</v>
          </cell>
        </row>
        <row r="165">
          <cell r="B165" t="str">
            <v>DECAQCON.18</v>
          </cell>
          <cell r="C165" t="str">
            <v>PROCESSOS QUÍMICOS INDUSTRIAIS</v>
          </cell>
          <cell r="D165" t="str">
            <v>TÉCNICO DE NÍVEL MÉDIO EM CONTROLE AMBIENTAL , TÉCNICO DE NÍVEL MÉDIO EM CONTROLE AMBIENTAL , TÉCNICO DE NÍVEL MÉDIO EM CONTROLE AMBIENTAL</v>
          </cell>
          <cell r="E165" t="str">
            <v>TÉCNICO INTEGRADO</v>
          </cell>
          <cell r="F165">
            <v>80</v>
          </cell>
        </row>
        <row r="166">
          <cell r="B166" t="str">
            <v>DECAQCON.19</v>
          </cell>
          <cell r="C166" t="str">
            <v>PRINCÍPIOS DE ANÁLISES QUÍMICAS</v>
          </cell>
          <cell r="D166" t="str">
            <v>TÉCNICO DE NÍVEL MÉDIO EM CONTROLE AMBIENTAL , TÉCNICO DE NÍVEL MÉDIO EM CONTROLE AMBIENTAL , TÉCNICO DE NÍVEL MÉDIO EM CONTROLE AMBIENTAL</v>
          </cell>
          <cell r="E166" t="str">
            <v>TÉCNICO INTEGRADO</v>
          </cell>
          <cell r="F166">
            <v>80</v>
          </cell>
        </row>
        <row r="167">
          <cell r="B167" t="str">
            <v>DECAQCON.20</v>
          </cell>
          <cell r="C167" t="str">
            <v>LABORATÓRIO DE FÍSICO-QUÍMICA</v>
          </cell>
          <cell r="D167" t="str">
            <v>TÉCNICO DE NÍVEL MÉDIO EM CONTROLE AMBIENTAL , TÉCNICO DE NÍVEL MÉDIO EM CONTROLE AMBIENTAL , TÉCNICO DE NÍVEL MÉDIO EM CONTROLE AMBIENTAL</v>
          </cell>
          <cell r="E167" t="str">
            <v>TÉCNICO INTEGRADO</v>
          </cell>
          <cell r="F167">
            <v>80</v>
          </cell>
        </row>
        <row r="168">
          <cell r="B168" t="str">
            <v>DECAQCON.21</v>
          </cell>
          <cell r="C168" t="str">
            <v>MICROBIOLOGIA BÁSICA</v>
          </cell>
          <cell r="D168" t="str">
            <v>TÉCNICO DE NÍVEL MÉDIO EM CONTROLE AMBIENTAL , TÉCNICO DE NÍVEL MÉDIO EM CONTROLE AMBIENTAL , TÉCNICO DE NÍVEL MÉDIO EM CONTROLE AMBIENTAL</v>
          </cell>
          <cell r="E168" t="str">
            <v>TÉCNICO INTEGRADO</v>
          </cell>
          <cell r="F168">
            <v>80</v>
          </cell>
        </row>
        <row r="169">
          <cell r="B169" t="str">
            <v>DECAQCON.22</v>
          </cell>
          <cell r="C169" t="str">
            <v>INSTRUMENTAÇÃO EM MICROBIOLOGIA BÁSICA</v>
          </cell>
          <cell r="D169" t="str">
            <v>TÉCNICO DE NÍVEL MÉDIO EM CONTROLE AMBIENTAL , TÉCNICO DE NÍVEL MÉDIO EM CONTROLE AMBIENTAL , TÉCNICO DE NÍVEL MÉDIO EM CONTROLE AMBIENTAL</v>
          </cell>
          <cell r="E169" t="str">
            <v>TÉCNICO INTEGRADO</v>
          </cell>
          <cell r="F169">
            <v>40</v>
          </cell>
        </row>
        <row r="170">
          <cell r="B170" t="str">
            <v>DECAQCON.23</v>
          </cell>
          <cell r="C170" t="str">
            <v>SISTEMAS URBANOS DE ÁGUAS</v>
          </cell>
          <cell r="D170" t="str">
            <v>TÉCNICO DE NÍVEL MÉDIO EM CONTROLE AMBIENTAL , TÉCNICO DE NÍVEL MÉDIO EM CONTROLE AMBIENTAL , TÉCNICO DE NÍVEL MÉDIO EM CONTROLE AMBIENTAL</v>
          </cell>
          <cell r="E170" t="str">
            <v>TÉCNICO INTEGRADO</v>
          </cell>
          <cell r="F170">
            <v>80</v>
          </cell>
        </row>
        <row r="171">
          <cell r="B171" t="str">
            <v>DECAQCON.24</v>
          </cell>
          <cell r="C171" t="str">
            <v>ANÁLISES LABORATORIAIS APLICADAS AO CONTROLE AMBIENTAL</v>
          </cell>
          <cell r="D171" t="str">
            <v>TÉCNICO DE NÍVEL MÉDIO EM CONTROLE AMBIENTAL , TÉCNICO DE NÍVEL MÉDIO EM CONTROLE AMBIENTAL , TÉCNICO DE NÍVEL MÉDIO EM CONTROLE AMBIENTAL</v>
          </cell>
          <cell r="E171" t="str">
            <v>TÉCNICO INTEGRADO</v>
          </cell>
          <cell r="F171">
            <v>80</v>
          </cell>
        </row>
        <row r="172">
          <cell r="B172" t="str">
            <v>DECAQCON.25</v>
          </cell>
          <cell r="C172" t="str">
            <v>PRINCÍPIOS DE ANÁLISES INSTRUMENTAIS</v>
          </cell>
          <cell r="D172" t="str">
            <v>TÉCNICO DE NÍVEL MÉDIO EM CONTROLE AMBIENTAL , TÉCNICO DE NÍVEL MÉDIO EM CONTROLE AMBIENTAL , TÉCNICO DE NÍVEL MÉDIO EM CONTROLE AMBIENTAL</v>
          </cell>
          <cell r="E172" t="str">
            <v>TÉCNICO INTEGRADO</v>
          </cell>
          <cell r="F172">
            <v>80</v>
          </cell>
        </row>
        <row r="173">
          <cell r="B173" t="str">
            <v>DECAQCON.26</v>
          </cell>
          <cell r="C173" t="str">
            <v>LABORATÓRIO DE ANÁLISES INSTRUMENTAIS</v>
          </cell>
          <cell r="D173" t="str">
            <v>TÉCNICO DE NÍVEL MÉDIO EM CONTROLE AMBIENTAL , TÉCNICO DE NÍVEL MÉDIO EM CONTROLE AMBIENTAL , TÉCNICO DE NÍVEL MÉDIO EM CONTROLE AMBIENTAL</v>
          </cell>
          <cell r="E173" t="str">
            <v>TÉCNICO INTEGRADO</v>
          </cell>
          <cell r="F173">
            <v>80</v>
          </cell>
        </row>
        <row r="174">
          <cell r="B174" t="str">
            <v>DECAQCON.27</v>
          </cell>
          <cell r="C174" t="str">
            <v>GESTÃO DE IMPACTO AMBIENTAL</v>
          </cell>
          <cell r="D174" t="str">
            <v>TÉCNICO DE NÍVEL MÉDIO EM CONTROLE AMBIENTAL , TÉCNICO DE NÍVEL MÉDIO EM CONTROLE AMBIENTAL , TÉCNICO DE NÍVEL MÉDIO EM CONTROLE AMBIENTAL</v>
          </cell>
          <cell r="E174" t="str">
            <v>TÉCNICO INTEGRADO</v>
          </cell>
          <cell r="F174">
            <v>120</v>
          </cell>
        </row>
        <row r="175">
          <cell r="B175" t="str">
            <v>DECAQCON.28</v>
          </cell>
          <cell r="C175" t="str">
            <v>LABORATÓRIO DE MICROBIOLOGIA AMBIENTAL</v>
          </cell>
          <cell r="D175" t="str">
            <v>TÉCNICO DE NÍVEL MÉDIO EM CONTROLE AMBIENTAL , TÉCNICO DE NÍVEL MÉDIO EM CONTROLE AMBIENTAL , TÉCNICO DE NÍVEL MÉDIO EM CONTROLE AMBIENTAL</v>
          </cell>
          <cell r="E175" t="str">
            <v>TÉCNICO INTEGRADO</v>
          </cell>
          <cell r="F175">
            <v>80</v>
          </cell>
        </row>
        <row r="176">
          <cell r="B176" t="str">
            <v>DECAQCON.29</v>
          </cell>
          <cell r="C176" t="str">
            <v>SISTEMAS DE TRATAMENTO E CONTROLE DE EFLUENTES</v>
          </cell>
          <cell r="D176" t="str">
            <v>TÉCNICO DE NÍVEL MÉDIO EM CONTROLE AMBIENTAL , TÉCNICO DE NÍVEL MÉDIO EM CONTROLE AMBIENTAL , TÉCNICO DE NÍVEL MÉDIO EM CONTROLE AMBIENTAL</v>
          </cell>
          <cell r="E176" t="str">
            <v>TÉCNICO INTEGRADO</v>
          </cell>
          <cell r="F176">
            <v>80</v>
          </cell>
        </row>
        <row r="177">
          <cell r="B177" t="str">
            <v>DECAQCON.31</v>
          </cell>
          <cell r="C177" t="str">
            <v>TOXICOLOGIA AMBIENTAL</v>
          </cell>
          <cell r="D177" t="str">
            <v>TÉCNICO DE NÍVEL MÉDIO EM CONTROLE AMBIENTAL , TÉCNICO DE NÍVEL MÉDIO EM CONTROLE AMBIENTAL , TÉCNICO DE NÍVEL MÉDIO EM CONTROLE AMBIENTAL</v>
          </cell>
          <cell r="E177" t="str">
            <v>TÉCNICO INTEGRADO</v>
          </cell>
          <cell r="F177">
            <v>80</v>
          </cell>
        </row>
        <row r="178">
          <cell r="B178" t="str">
            <v>DECAQCON.32</v>
          </cell>
          <cell r="C178" t="str">
            <v>LABORATÓRIO DE ANÁLISES QUÍMICAS</v>
          </cell>
          <cell r="D178" t="str">
            <v>TÉCNICO DE NÍVEL MÉDIO EM CONTROLE AMBIENTAL , TÉCNICO DE NÍVEL MÉDIO EM CONTROLE AMBIENTAL , TÉCNICO DE NÍVEL MÉDIO EM CONTROLE AMBIENTAL</v>
          </cell>
          <cell r="E178" t="str">
            <v>TÉCNICO INTEGRADO</v>
          </cell>
          <cell r="F178">
            <v>80</v>
          </cell>
        </row>
        <row r="179">
          <cell r="B179" t="str">
            <v>DECAQCON.33</v>
          </cell>
          <cell r="C179" t="str">
            <v>EDUCAÇÃO AMBIENTAL</v>
          </cell>
          <cell r="D179" t="str">
            <v>TÉCNICO DE NÍVEL MÉDIO EM CONTROLE AMBIENTAL</v>
          </cell>
          <cell r="E179" t="str">
            <v>TÉCNICO INTEGRADO</v>
          </cell>
          <cell r="F179">
            <v>80</v>
          </cell>
        </row>
        <row r="180">
          <cell r="B180" t="str">
            <v>DELCOMCON.002</v>
          </cell>
          <cell r="C180" t="str">
            <v>ALGORITMOS E LÓGICA DE PROGRAMAÇÃO</v>
          </cell>
          <cell r="D180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0" t="str">
            <v>TÉCNICO INTEGRADO</v>
          </cell>
          <cell r="F180">
            <v>80</v>
          </cell>
        </row>
        <row r="181">
          <cell r="B181" t="str">
            <v>DELCOMCON.005</v>
          </cell>
          <cell r="C181" t="str">
            <v>BANCO DE DADOS</v>
          </cell>
          <cell r="D181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1" t="str">
            <v>TÉCNICO INTEGRADO</v>
          </cell>
          <cell r="F181">
            <v>80</v>
          </cell>
        </row>
        <row r="182">
          <cell r="B182" t="str">
            <v>DELCOMCON.006</v>
          </cell>
          <cell r="C182" t="str">
            <v>CIRCUITOS ELÉTRICOS I</v>
          </cell>
          <cell r="D182" t="str">
            <v>TÉCNICO DE NÍVEL MÉDIO EM ELETROELETRÔNICA , TÉCNICO DE NÍVEL MÉDIO EM ELETROELETRÔNICA , TÉCNICO DE NÍVEL MÉDIO EM ELETROELETRÔNICA , TÉCNICO DE NÍVEL MÉDIO EM ELETROELETRÔNICA</v>
          </cell>
          <cell r="E182" t="str">
            <v>TÉCNICO INTEGRADO</v>
          </cell>
          <cell r="F182">
            <v>80</v>
          </cell>
        </row>
        <row r="183">
          <cell r="B183" t="str">
            <v>DELCOMCON.007</v>
          </cell>
          <cell r="C183" t="str">
            <v>CIRCUITOS ELÉTRICOS II</v>
          </cell>
          <cell r="D183" t="str">
            <v>TÉCNICO DE NÍVEL MÉDIO EM ELETROELETRÔNICA , TÉCNICO DE NÍVEL MÉDIO EM ELETROELETRÔNICA , TÉCNICO DE NÍVEL MÉDIO EM ELETROELETRÔNICA , TÉCNICO DE NÍVEL MÉDIO EM ELETROELETRÔNICA</v>
          </cell>
          <cell r="E183" t="str">
            <v>TÉCNICO INTEGRADO</v>
          </cell>
          <cell r="F183">
            <v>80</v>
          </cell>
        </row>
        <row r="184">
          <cell r="B184" t="str">
            <v>DELCOMCON.016</v>
          </cell>
          <cell r="C184" t="str">
            <v>LABORATÓRIO DE ALGORITMOS E LÓGICA DE PROGRAMAÇÃO</v>
          </cell>
          <cell r="D184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4" t="str">
            <v>TÉCNICO INTEGRADO</v>
          </cell>
          <cell r="F184">
            <v>80</v>
          </cell>
        </row>
        <row r="185">
          <cell r="B185" t="str">
            <v>DELCOMCON.019</v>
          </cell>
          <cell r="C185" t="str">
            <v>LABORATÓRIO DE BANCO DE DADOS</v>
          </cell>
          <cell r="D185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5" t="str">
            <v>TÉCNICO INTEGRADO</v>
          </cell>
          <cell r="F185">
            <v>40</v>
          </cell>
        </row>
        <row r="186">
          <cell r="B186" t="str">
            <v>DELCOMCON.021</v>
          </cell>
          <cell r="C186" t="str">
            <v>LABORATÓRIO DE ELETRÔNICA ANALÓGICA</v>
          </cell>
          <cell r="D186" t="str">
            <v>TÉCNICO DE NÍVEL MÉDIO EM ELETROELETRÔNICA , TÉCNICO DE NÍVEL MÉDIO EM ELETROELETRÔNICA , TÉCNICO DE NÍVEL MÉDIO EM ELETROELETRÔNICA , TÉCNICO DE NÍVEL MÉDIO EM ELETROELETRÔNICA</v>
          </cell>
          <cell r="E186" t="str">
            <v>TÉCNICO INTEGRADO</v>
          </cell>
          <cell r="F186">
            <v>80</v>
          </cell>
        </row>
        <row r="187">
          <cell r="B187" t="str">
            <v>DELCOMCON.030</v>
          </cell>
          <cell r="C187" t="str">
            <v>LABORATÓRIO DE REDES DE COMPUTADORES</v>
          </cell>
          <cell r="D187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7" t="str">
            <v>TÉCNICO INTEGRADO</v>
          </cell>
          <cell r="F187">
            <v>40</v>
          </cell>
        </row>
        <row r="188">
          <cell r="B188" t="str">
            <v>DELCOMCON.031</v>
          </cell>
          <cell r="C188" t="str">
            <v>LABORATÓRIO DE SISTEMAS OPERACIONAIS</v>
          </cell>
          <cell r="D188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8" t="str">
            <v>TÉCNICO INTEGRADO</v>
          </cell>
          <cell r="F188">
            <v>40</v>
          </cell>
        </row>
        <row r="189">
          <cell r="B189" t="str">
            <v>DELCOMCON.037</v>
          </cell>
          <cell r="C189" t="str">
            <v>SISTEMAS OPERACIONAIS</v>
          </cell>
          <cell r="D189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89" t="str">
            <v>TÉCNICO INTEGRADO</v>
          </cell>
          <cell r="F189">
            <v>80</v>
          </cell>
        </row>
        <row r="190">
          <cell r="B190" t="str">
            <v>DELCOMCON.038</v>
          </cell>
          <cell r="C190" t="str">
            <v>REDES DE COMPUTADORES</v>
          </cell>
          <cell r="D190" t="str">
            <v>TÉCNICO DE NÍVEL MÉDIO EM INFORMÁTICA , TÉCNICO DE NÍVEL MÉDIO EM INFORMÁTICA , TÉCNICO DE NÍVEL MÉDIO EM INFORMÁTICA , TÉCNICO DE NÍVEL MÉDIO EM INFORMÁTICA , TÉCNICO DE NÍVEL MÉDIO EM INFORMÁTICA</v>
          </cell>
          <cell r="E190" t="str">
            <v>TÉCNICO INTEGRADO</v>
          </cell>
          <cell r="F190">
            <v>80</v>
          </cell>
        </row>
        <row r="191">
          <cell r="B191" t="str">
            <v>DELCOMCON.040</v>
          </cell>
          <cell r="C191" t="str">
            <v>PROJETOS E INSTALAÇÕES ELÉTRICAS</v>
          </cell>
          <cell r="D191" t="str">
            <v>TÉCNICO DE NÍVEL MÉDIO EM ELETROELETRÔNICA , TÉCNICO DE NÍVEL MÉDIO EM ELETROELETRÔNICA , TÉCNICO DE NÍVEL MÉDIO EM ELETROELETRÔNICA , TÉCNICO DE NÍVEL MÉDIO EM ELETROELETRÔNICA</v>
          </cell>
          <cell r="E191" t="str">
            <v>TÉCNICO INTEGRADO</v>
          </cell>
          <cell r="F191">
            <v>80</v>
          </cell>
        </row>
        <row r="192">
          <cell r="B192" t="str">
            <v>DELCOMCON.043</v>
          </cell>
          <cell r="C192" t="str">
            <v>APLICAÇÕES PARA WEB I</v>
          </cell>
          <cell r="D192" t="str">
            <v>TÉCNICO DE NÍVEL MÉDIO EM INFORMÁTICA , TÉCNICO DE NÍVEL MÉDIO EM INFORMÁTICA , TÉCNICO DE NÍVEL MÉDIO EM INFORMÁTICA</v>
          </cell>
          <cell r="E192" t="str">
            <v>TÉCNICO INTEGRADO</v>
          </cell>
          <cell r="F192">
            <v>80</v>
          </cell>
        </row>
        <row r="193">
          <cell r="B193" t="str">
            <v>DELCOMCON.044</v>
          </cell>
          <cell r="C193" t="str">
            <v>LABORATÓRIO DE APLICAÇÕES PARA WEB I</v>
          </cell>
          <cell r="D193" t="str">
            <v>TÉCNICO DE NÍVEL MÉDIO EM INFORMÁTICA , TÉCNICO DE NÍVEL MÉDIO EM INFORMÁTICA , TÉCNICO DE NÍVEL MÉDIO EM INFORMÁTICA</v>
          </cell>
          <cell r="E193" t="str">
            <v>TÉCNICO INTEGRADO</v>
          </cell>
          <cell r="F193">
            <v>40</v>
          </cell>
        </row>
        <row r="194">
          <cell r="B194" t="str">
            <v>DELCOMCON.045</v>
          </cell>
          <cell r="C194" t="str">
            <v>ARQUITETURA E ORGANIZAÇÃO DE COMPUTADORES</v>
          </cell>
          <cell r="D194" t="str">
            <v>TÉCNICO DE NÍVEL MÉDIO EM INFORMÁTICA , TÉCNICO DE NÍVEL MÉDIO EM INFORMÁTICA , TÉCNICO DE NÍVEL MÉDIO EM INFORMÁTICA</v>
          </cell>
          <cell r="E194" t="str">
            <v>TÉCNICO INTEGRADO</v>
          </cell>
          <cell r="F194">
            <v>80</v>
          </cell>
        </row>
        <row r="195">
          <cell r="B195" t="str">
            <v>DELCOMCON.046</v>
          </cell>
          <cell r="C195" t="str">
            <v>LABORATÓRIO DE ARQUITETURA E ORGANIZAÇÃO DE COMPUTADORES</v>
          </cell>
          <cell r="D195" t="str">
            <v>TÉCNICO DE NÍVEL MÉDIO EM INFORMÁTICA , TÉCNICO DE NÍVEL MÉDIO EM INFORMÁTICA , TÉCNICO DE NÍVEL MÉDIO EM INFORMÁTICA</v>
          </cell>
          <cell r="E195" t="str">
            <v>TÉCNICO INTEGRADO</v>
          </cell>
          <cell r="F195">
            <v>80</v>
          </cell>
        </row>
        <row r="196">
          <cell r="B196" t="str">
            <v>DELCOMCON.047</v>
          </cell>
          <cell r="C196" t="str">
            <v>LINGUAGEM E TÉCNICAS DE PROGRAMAÇÃO I</v>
          </cell>
          <cell r="D196" t="str">
            <v>TÉCNICO DE NÍVEL MÉDIO EM INFORMÁTICA , TÉCNICO DE NÍVEL MÉDIO EM INFORMÁTICA , TÉCNICO DE NÍVEL MÉDIO EM INFORMÁTICA</v>
          </cell>
          <cell r="E196" t="str">
            <v>TÉCNICO INTEGRADO</v>
          </cell>
          <cell r="F196">
            <v>80</v>
          </cell>
        </row>
        <row r="197">
          <cell r="B197" t="str">
            <v>DELCOMCON.048</v>
          </cell>
          <cell r="C197" t="str">
            <v>LABORATÓRIO DE LINGUAGEM E TÉCNICAS DE PROGRAMAÇÃO I</v>
          </cell>
          <cell r="D197" t="str">
            <v>TÉCNICO DE NÍVEL MÉDIO EM INFORMÁTICA , TÉCNICO DE NÍVEL MÉDIO EM INFORMÁTICA , TÉCNICO DE NÍVEL MÉDIO EM INFORMÁTICA</v>
          </cell>
          <cell r="E197" t="str">
            <v>TÉCNICO INTEGRADO</v>
          </cell>
          <cell r="F197">
            <v>80</v>
          </cell>
        </row>
        <row r="198">
          <cell r="B198" t="str">
            <v>DELCOMCON.050</v>
          </cell>
          <cell r="C198" t="str">
            <v>LINGUAGEM E TÉCNICAS DE PROGRAMAÇÃO II</v>
          </cell>
          <cell r="D198" t="str">
            <v>TÉCNICO DE NÍVEL MÉDIO EM INFORMÁTICA , TÉCNICO DE NÍVEL MÉDIO EM INFORMÁTICA , TÉCNICO DE NÍVEL MÉDIO EM INFORMÁTICA</v>
          </cell>
          <cell r="E198" t="str">
            <v>TÉCNICO INTEGRADO</v>
          </cell>
          <cell r="F198">
            <v>80</v>
          </cell>
        </row>
        <row r="199">
          <cell r="B199" t="str">
            <v>DELCOMCON.051</v>
          </cell>
          <cell r="C199" t="str">
            <v>LABORATÓRIO DE LINGUAGEM E TÉCNICAS DE PROGRAMAÇÃO II</v>
          </cell>
          <cell r="D199" t="str">
            <v>TÉCNICO DE NÍVEL MÉDIO EM INFORMÁTICA , TÉCNICO DE NÍVEL MÉDIO EM INFORMÁTICA , TÉCNICO DE NÍVEL MÉDIO EM INFORMÁTICA</v>
          </cell>
          <cell r="E199" t="str">
            <v>TÉCNICO INTEGRADO</v>
          </cell>
          <cell r="F199">
            <v>80</v>
          </cell>
        </row>
        <row r="200">
          <cell r="B200" t="str">
            <v>DELCOMCON.052</v>
          </cell>
          <cell r="C200" t="str">
            <v>APLICAÇÕES PARA WEB II</v>
          </cell>
          <cell r="D200" t="str">
            <v>TÉCNICO DE NÍVEL MÉDIO EM INFORMÁTICA , TÉCNICO DE NÍVEL MÉDIO EM INFORMÁTICA , TÉCNICO DE NÍVEL MÉDIO EM INFORMÁTICA</v>
          </cell>
          <cell r="E200" t="str">
            <v>TÉCNICO INTEGRADO</v>
          </cell>
          <cell r="F200">
            <v>80</v>
          </cell>
        </row>
        <row r="201">
          <cell r="B201" t="str">
            <v>DELCOMCON.053</v>
          </cell>
          <cell r="C201" t="str">
            <v>LABORATÓRIO DE APLICAÇÕES PARA WEB II</v>
          </cell>
          <cell r="D201" t="str">
            <v>TÉCNICO DE NÍVEL MÉDIO EM INFORMÁTICA , TÉCNICO DE NÍVEL MÉDIO EM INFORMÁTICA , TÉCNICO DE NÍVEL MÉDIO EM INFORMÁTICA</v>
          </cell>
          <cell r="E201" t="str">
            <v>TÉCNICO INTEGRADO</v>
          </cell>
          <cell r="F201">
            <v>40</v>
          </cell>
        </row>
        <row r="202">
          <cell r="B202" t="str">
            <v>DELCOMCON.054</v>
          </cell>
          <cell r="C202" t="str">
            <v>LABORATÓRIO DE PROJETO INTEGRADOR</v>
          </cell>
          <cell r="D202" t="str">
            <v>TÉCNICO DE NÍVEL MÉDIO EM INFORMÁTICA , TÉCNICO DE NÍVEL MÉDIO EM INFORMÁTICA , TÉCNICO DE NÍVEL MÉDIO EM INFORMÁTICA</v>
          </cell>
          <cell r="E202" t="str">
            <v>TÉCNICO INTEGRADO</v>
          </cell>
          <cell r="F202">
            <v>40</v>
          </cell>
        </row>
        <row r="203">
          <cell r="B203" t="str">
            <v>DELCOMCON.055</v>
          </cell>
          <cell r="C203" t="str">
            <v>LABORATÓRIO DE FUNDAMENTOS DE INFORMÁTICA</v>
          </cell>
          <cell r="D203" t="str">
            <v>TÉCNICO DE NÍVEL MÉDIO EM INFORMÁTICA</v>
          </cell>
          <cell r="E203" t="str">
            <v>TÉCNICO INTEGRADO</v>
          </cell>
          <cell r="F203">
            <v>40</v>
          </cell>
        </row>
        <row r="204">
          <cell r="B204" t="str">
            <v>DELCOMCON.056</v>
          </cell>
          <cell r="C204" t="str">
            <v>TECNOLOGIAS EMERGENTES</v>
          </cell>
          <cell r="D204" t="str">
            <v>TÉCNICO DE NÍVEL MÉDIO EM INFORMÁTICA</v>
          </cell>
          <cell r="E204" t="str">
            <v>TÉCNICO INTEGRADO</v>
          </cell>
          <cell r="F204">
            <v>40</v>
          </cell>
        </row>
        <row r="205">
          <cell r="B205" t="str">
            <v>DELCOMCON.057</v>
          </cell>
          <cell r="C205" t="str">
            <v>PROJETO DE SISTEMAS E EMPREENDEDORISMO TECNOLÓGICO</v>
          </cell>
          <cell r="D205" t="str">
            <v>TÉCNICO DE NÍVEL MÉDIO EM INFORMÁTICA</v>
          </cell>
          <cell r="E205" t="str">
            <v>TÉCNICO INTEGRADO</v>
          </cell>
          <cell r="F205">
            <v>80</v>
          </cell>
        </row>
        <row r="206">
          <cell r="B206" t="str">
            <v>DELCOMCON.059</v>
          </cell>
          <cell r="C206" t="str">
            <v>LABORATÓRIO DE CIRCUITOS ELÉTRICOS II</v>
          </cell>
          <cell r="D206" t="str">
            <v>TÉCNICO DE NÍVEL MÉDIO EM ELETROELETRÔNICA</v>
          </cell>
          <cell r="E206" t="str">
            <v>TÉCNICO INTEGRADO</v>
          </cell>
          <cell r="F206">
            <v>80</v>
          </cell>
        </row>
        <row r="207">
          <cell r="B207" t="str">
            <v>DELCOMCON.060</v>
          </cell>
          <cell r="C207" t="str">
            <v>LABORATÓRIO DE ELETRÔNICA DIGITAL I</v>
          </cell>
          <cell r="D207" t="str">
            <v>TÉCNICO DE NÍVEL MÉDIO EM ELETROELETRÔNICA</v>
          </cell>
          <cell r="E207" t="str">
            <v>TÉCNICO INTEGRADO</v>
          </cell>
          <cell r="F207">
            <v>80</v>
          </cell>
        </row>
        <row r="208">
          <cell r="B208" t="str">
            <v>DELCOMCON.061</v>
          </cell>
          <cell r="C208" t="str">
            <v>ELETRÔNICA DIGITAL I</v>
          </cell>
          <cell r="D208" t="str">
            <v>TÉCNICO DE NÍVEL MÉDIO EM ELETROELETRÔNICA</v>
          </cell>
          <cell r="E208" t="str">
            <v>TÉCNICO INTEGRADO</v>
          </cell>
          <cell r="F208">
            <v>80</v>
          </cell>
        </row>
        <row r="209">
          <cell r="B209" t="str">
            <v>DELCOMCON.062</v>
          </cell>
          <cell r="C209" t="str">
            <v>LABORATÓRIO DE CIRCUITOS ELÉTRICOS I</v>
          </cell>
          <cell r="D209" t="str">
            <v>TÉCNICO DE NÍVEL MÉDIO EM ELETROELETRÔNICA</v>
          </cell>
          <cell r="E209" t="str">
            <v>TÉCNICO INTEGRADO</v>
          </cell>
          <cell r="F209">
            <v>80</v>
          </cell>
        </row>
        <row r="210">
          <cell r="B210" t="str">
            <v>DELCOMCON.063</v>
          </cell>
          <cell r="C210" t="str">
            <v>ELETRÔNICA DIGITAL II</v>
          </cell>
          <cell r="D210" t="str">
            <v>TÉCNICO DE NÍVEL MÉDIO EM ELETROELETRÔNICA</v>
          </cell>
          <cell r="E210" t="str">
            <v>TÉCNICO INTEGRADO</v>
          </cell>
          <cell r="F210">
            <v>80</v>
          </cell>
        </row>
        <row r="211">
          <cell r="B211" t="str">
            <v>DELCOMCON.064</v>
          </cell>
          <cell r="C211" t="str">
            <v>REDES E INFORMÁTICA INDUSTRIAL</v>
          </cell>
          <cell r="D211" t="str">
            <v>TÉCNICO DE NÍVEL MÉDIO EM ELETROELETRÔNICA</v>
          </cell>
          <cell r="E211" t="str">
            <v>TÉCNICO INTEGRADO</v>
          </cell>
          <cell r="F211">
            <v>80</v>
          </cell>
        </row>
        <row r="212">
          <cell r="B212" t="str">
            <v>DELCOMCON.065</v>
          </cell>
          <cell r="C212" t="str">
            <v>ELETRÔNICA DE POTÊNCIA</v>
          </cell>
          <cell r="D212" t="str">
            <v>TÉCNICO DE NÍVEL MÉDIO EM ELETROELETRÔNICA</v>
          </cell>
          <cell r="E212" t="str">
            <v>TÉCNICO INTEGRADO</v>
          </cell>
          <cell r="F212">
            <v>80</v>
          </cell>
        </row>
        <row r="213">
          <cell r="B213" t="str">
            <v>DELCOMCON.066</v>
          </cell>
          <cell r="C213" t="str">
            <v>LABORATÓRIO DE ELETRÔNICA DE POTÊNCIA</v>
          </cell>
          <cell r="D213" t="str">
            <v>TÉCNICO DE NÍVEL MÉDIO EM ELETROELETRÔNICA</v>
          </cell>
          <cell r="E213" t="str">
            <v>TÉCNICO INTEGRADO</v>
          </cell>
          <cell r="F213">
            <v>80</v>
          </cell>
        </row>
        <row r="214">
          <cell r="B214" t="str">
            <v>DELCOMCON.067</v>
          </cell>
          <cell r="C214" t="str">
            <v>CONTROLE E AUTOMAÇÃO DE PROCESSOS INDUSTRIAIS</v>
          </cell>
          <cell r="D214" t="str">
            <v>TÉCNICO DE NÍVEL MÉDIO EM ELETROELETRÔNICA</v>
          </cell>
          <cell r="E214" t="str">
            <v>TÉCNICO INTEGRADO</v>
          </cell>
          <cell r="F214">
            <v>120</v>
          </cell>
        </row>
        <row r="215">
          <cell r="B215" t="str">
            <v>DELCOMCON.068</v>
          </cell>
          <cell r="C215" t="str">
            <v>SISTEMAS DE MICROCONTROLADORES</v>
          </cell>
          <cell r="D215" t="str">
            <v>TÉCNICO DE NÍVEL MÉDIO EM ELETROELETRÔNICA</v>
          </cell>
          <cell r="E215" t="str">
            <v>TÉCNICO INTEGRADO</v>
          </cell>
          <cell r="F215">
            <v>80</v>
          </cell>
        </row>
        <row r="216">
          <cell r="B216" t="str">
            <v>DELCOMCON.069</v>
          </cell>
          <cell r="C216" t="str">
            <v>PROJETO DE SISTEMAS</v>
          </cell>
          <cell r="D216" t="str">
            <v>TÉCNICO DE NÍVEL MÉDIO EM ELETROELETRÔNICA</v>
          </cell>
          <cell r="E216" t="str">
            <v>TÉCNICO INTEGRADO</v>
          </cell>
          <cell r="F216">
            <v>40</v>
          </cell>
        </row>
        <row r="217">
          <cell r="B217" t="str">
            <v>DELCOMCON.070</v>
          </cell>
          <cell r="C217" t="str">
            <v>ELETRÔNICA ANALÓGICA</v>
          </cell>
          <cell r="D217" t="str">
            <v>TÉCNICO DE NÍVEL MÉDIO EM ELETROELETRÔNICA</v>
          </cell>
          <cell r="E217" t="str">
            <v>TÉCNICO INTEGRADO</v>
          </cell>
          <cell r="F217">
            <v>80</v>
          </cell>
        </row>
        <row r="218">
          <cell r="B218" t="str">
            <v>DELCOMCON.071</v>
          </cell>
          <cell r="C218" t="str">
            <v>MÁQUINAS ELÉTRICAS E ACIONAMENTOS</v>
          </cell>
          <cell r="D218" t="str">
            <v>TÉCNICO DE NÍVEL MÉDIO EM ELETROELETRÔNICA</v>
          </cell>
          <cell r="E218" t="str">
            <v>TÉCNICO INTEGRADO</v>
          </cell>
          <cell r="F218">
            <v>80</v>
          </cell>
        </row>
        <row r="219">
          <cell r="B219" t="str">
            <v>DELCOMCON.072</v>
          </cell>
          <cell r="C219" t="str">
            <v>LABORATÓRIO DE MÁQUINAS ELÉTRICAS E ACIONAMENTOS</v>
          </cell>
          <cell r="D219" t="str">
            <v>TÉCNICO DE NÍVEL MÉDIO EM ELETROELETRÔNICA</v>
          </cell>
          <cell r="E219" t="str">
            <v>TÉCNICO INTEGRADO</v>
          </cell>
          <cell r="F219">
            <v>80</v>
          </cell>
        </row>
        <row r="220">
          <cell r="B220" t="str">
            <v>DFGCON.01</v>
          </cell>
          <cell r="C220" t="str">
            <v>ARTES</v>
          </cell>
          <cell r="D220" t="str">
            <v>TÉCNICO DE NÍVEL MÉDIO EM CONTROLE AMBIENTAL , TÉCNICO DE NÍVEL MÉDIO EM ELETROELETRÔNICA , TÉCNICO DE NÍVEL MÉDIO EM INFORMÁTICA , TÉCNICO DE NÍVEL MÉDIO EM CONTROLE AMBIENTAL , TÉCNICO DE NÍVEL MÉDIO EM INFORMÁTICA , TÉCNICO DE NÍVEL MÉDIO EM ELETROELETRÔNICA , TÉCNICO DE NÍVEL MÉDIO EM CONTROLE AMBIENTAL , TÉCNICO DE NÍVEL MÉDIO EM INFORMÁTICA , TÉCNICO DE NÍVEL MÉDIO EM ELETROELETRÔNICA , TÉCNICO DE NÍVEL MÉDIO EM INFORMÁTICA , TÉCNICO DE NÍVEL MÉDIO EM CONTROLE AMBIENTAL , TÉCNICO DE NÍVEL MÉDIO EM INFORMÁTICA , TÉCNICO DE NÍVEL MÉDIO EM ELETROELETRÔNICA , TÉCNICO DE NÍVEL MÉDIO EM CONTROLE AMBIENTAL</v>
          </cell>
          <cell r="E220" t="str">
            <v>TÉCNICO INTEGRADO</v>
          </cell>
          <cell r="F220">
            <v>80</v>
          </cell>
        </row>
        <row r="221">
          <cell r="B221" t="str">
            <v>DFGCON.08</v>
          </cell>
          <cell r="C221" t="str">
            <v>FILOSOFIA - 1ª SÉRIE</v>
          </cell>
          <cell r="D221" t="str">
            <v>TÉCNICO DE NÍVEL MÉDIO EM CONTROLE AMBIENTAL , TÉCNICO DE NÍVEL MÉDIO EM ELETROELETRÔNICA , TÉCNICO DE NÍVEL MÉDIO EM INFORMÁTICA , TÉCNICO DE NÍVEL MÉDIO EM CONTROLE AMBIENTAL , TÉCNICO DE NÍVEL MÉDIO EM INFORMÁTICA , TÉCNICO DE NÍVEL MÉDIO EM ELETROELETRÔNICA , TÉCNICO DE NÍVEL MÉDIO EM CONTROLE AMBIENTAL , TÉCNICO DE NÍVEL MÉDIO EM INFORMÁTICA , TÉCNICO DE NÍVEL MÉDIO EM ELETROELETRÔNICA , TÉCNICO DE NÍVEL MÉDIO EM INFORMÁTICA , TÉCNICO DE NÍVEL MÉDIO EM CONTROLE AMBIENTAL , TÉCNICO DE NÍVEL MÉDIO EM INFORMÁTICA , TÉCNICO DE NÍVEL MÉDIO EM ELETROELETRÔNICA , TÉCNICO DE NÍVEL MÉDIO EM CONTROLE AMBIENTAL</v>
          </cell>
          <cell r="E221" t="str">
            <v>TÉCNICO INTEGRADO</v>
          </cell>
          <cell r="F221">
            <v>80</v>
          </cell>
        </row>
        <row r="222">
          <cell r="B222" t="str">
            <v>DFGCON.39</v>
          </cell>
          <cell r="C222" t="str">
            <v>EDUCAÇÃO FÍSICA - 1ª SÉRIE</v>
          </cell>
          <cell r="D222" t="str">
            <v>TÉCNICO DE NÍVEL MÉDIO EM CONTROLE AMBIENTAL , TÉCNICO DE NÍVEL MÉDIO EM INFORMÁTICA , TÉCNICO DE NÍVEL MÉDIO EM ELETROELETRÔNICA</v>
          </cell>
          <cell r="E222" t="str">
            <v>TÉCNICO INTEGRADO</v>
          </cell>
          <cell r="F222">
            <v>80</v>
          </cell>
        </row>
        <row r="223">
          <cell r="B223" t="str">
            <v>DFGCON.40</v>
          </cell>
          <cell r="C223" t="str">
            <v>EDUCAÇÃO FÍSICA - 2ª SÉRIE</v>
          </cell>
          <cell r="D223" t="str">
            <v>TÉCNICO DE NÍVEL MÉDIO EM INFORMÁTICA , TÉCNICO DE NÍVEL MÉDIO EM ELETROELETRÔNICA , TÉCNICO DE NÍVEL MÉDIO EM CONTROLE AMBIENTAL</v>
          </cell>
          <cell r="E223" t="str">
            <v>TÉCNICO INTEGRADO</v>
          </cell>
          <cell r="F223">
            <v>80</v>
          </cell>
        </row>
        <row r="224">
          <cell r="B224" t="str">
            <v>DFGCON.41</v>
          </cell>
          <cell r="C224" t="str">
            <v>LÍNGUA PORTUGUESA - 1ª SÉRIE</v>
          </cell>
          <cell r="D224" t="str">
            <v>TÉCNICO DE NÍVEL MÉDIO EM CONTROLE AMBIENTAL , TÉCNICO DE NÍVEL MÉDIO EM INFORMÁTICA , TÉCNICO DE NÍVEL MÉDIO EM ELETROELETRÔNICA</v>
          </cell>
          <cell r="E224" t="str">
            <v>TÉCNICO INTEGRADO</v>
          </cell>
          <cell r="F224">
            <v>80</v>
          </cell>
        </row>
        <row r="225">
          <cell r="B225" t="str">
            <v>DFGCON.42</v>
          </cell>
          <cell r="C225" t="str">
            <v>LÍNGUA PORTUGUESA - 2ª SÉRIE</v>
          </cell>
          <cell r="D225" t="str">
            <v>TÉCNICO DE NÍVEL MÉDIO EM INFORMÁTICA , TÉCNICO DE NÍVEL MÉDIO EM ELETROELETRÔNICA , TÉCNICO DE NÍVEL MÉDIO EM CONTROLE AMBIENTAL</v>
          </cell>
          <cell r="E225" t="str">
            <v>TÉCNICO INTEGRADO</v>
          </cell>
          <cell r="F225">
            <v>80</v>
          </cell>
        </row>
        <row r="226">
          <cell r="B226" t="str">
            <v>DFGCON.43</v>
          </cell>
          <cell r="C226" t="str">
            <v>LÍNGUA PORTUGUESA - 3ª SÉRIE</v>
          </cell>
          <cell r="D226" t="str">
            <v>TÉCNICO DE NÍVEL MÉDIO EM INFORMÁTICA , TÉCNICO DE NÍVEL MÉDIO EM ELETROELETRÔNICA , TÉCNICO DE NÍVEL MÉDIO EM CONTROLE AMBIENTAL</v>
          </cell>
          <cell r="E226" t="str">
            <v>TÉCNICO INTEGRADO</v>
          </cell>
          <cell r="F226">
            <v>80</v>
          </cell>
        </row>
        <row r="227">
          <cell r="B227" t="str">
            <v>DFGCON.44</v>
          </cell>
          <cell r="C227" t="str">
            <v>REDAÇÃO - 1ª SÉRIE</v>
          </cell>
          <cell r="D227" t="str">
            <v>TÉCNICO DE NÍVEL MÉDIO EM CONTROLE AMBIENTAL , TÉCNICO DE NÍVEL MÉDIO EM INFORMÁTICA , TÉCNICO DE NÍVEL MÉDIO EM ELETROELETRÔNICA</v>
          </cell>
          <cell r="E227" t="str">
            <v>TÉCNICO INTEGRADO</v>
          </cell>
          <cell r="F227">
            <v>80</v>
          </cell>
        </row>
        <row r="228">
          <cell r="B228" t="str">
            <v>DFGCON.45</v>
          </cell>
          <cell r="C228" t="str">
            <v>REDAÇÃO - 2ª SÉRIE</v>
          </cell>
          <cell r="D228" t="str">
            <v>TÉCNICO DE NÍVEL MÉDIO EM INFORMÁTICA , TÉCNICO DE NÍVEL MÉDIO EM ELETROELETRÔNICA , TÉCNICO DE NÍVEL MÉDIO EM CONTROLE AMBIENTAL</v>
          </cell>
          <cell r="E228" t="str">
            <v>TÉCNICO INTEGRADO</v>
          </cell>
          <cell r="F228">
            <v>80</v>
          </cell>
        </row>
        <row r="229">
          <cell r="B229" t="str">
            <v>DFGCON.46</v>
          </cell>
          <cell r="C229" t="str">
            <v>REDAÇÃO - 3ª SÉRIE</v>
          </cell>
          <cell r="D229" t="str">
            <v>TÉCNICO DE NÍVEL MÉDIO EM INFORMÁTICA , TÉCNICO DE NÍVEL MÉDIO EM ELETROELETRÔNICA , TÉCNICO DE NÍVEL MÉDIO EM CONTROLE AMBIENTAL</v>
          </cell>
          <cell r="E229" t="str">
            <v>TÉCNICO INTEGRADO</v>
          </cell>
          <cell r="F229">
            <v>80</v>
          </cell>
        </row>
        <row r="230">
          <cell r="B230" t="str">
            <v>DFGCON.47</v>
          </cell>
          <cell r="C230" t="str">
            <v>MATEMÁTICA - 1ª SÉRIE</v>
          </cell>
          <cell r="D230" t="str">
            <v>TÉCNICO DE NÍVEL MÉDIO EM CONTROLE AMBIENTAL , TÉCNICO DE NÍVEL MÉDIO EM INFORMÁTICA , TÉCNICO DE NÍVEL MÉDIO EM ELETROELETRÔNICA</v>
          </cell>
          <cell r="E230" t="str">
            <v>TÉCNICO INTEGRADO</v>
          </cell>
          <cell r="F230">
            <v>160</v>
          </cell>
        </row>
        <row r="231">
          <cell r="B231" t="str">
            <v>DFGCON.48</v>
          </cell>
          <cell r="C231" t="str">
            <v>MATEMÁTICA - 2ª SÉRIE</v>
          </cell>
          <cell r="D231" t="str">
            <v>TÉCNICO DE NÍVEL MÉDIO EM INFORMÁTICA , TÉCNICO DE NÍVEL MÉDIO EM ELETROELETRÔNICA , TÉCNICO DE NÍVEL MÉDIO EM CONTROLE AMBIENTAL</v>
          </cell>
          <cell r="E231" t="str">
            <v>TÉCNICO INTEGRADO</v>
          </cell>
          <cell r="F231">
            <v>120</v>
          </cell>
        </row>
        <row r="232">
          <cell r="B232" t="str">
            <v>DFGCON.49</v>
          </cell>
          <cell r="C232" t="str">
            <v>MATEMÁTICA - 3ª SÉRIE</v>
          </cell>
          <cell r="D232" t="str">
            <v>TÉCNICO DE NÍVEL MÉDIO EM INFORMÁTICA , TÉCNICO DE NÍVEL MÉDIO EM ELETROELETRÔNICA , TÉCNICO DE NÍVEL MÉDIO EM CONTROLE AMBIENTAL</v>
          </cell>
          <cell r="E232" t="str">
            <v>TÉCNICO INTEGRADO</v>
          </cell>
          <cell r="F232">
            <v>80</v>
          </cell>
        </row>
        <row r="233">
          <cell r="B233" t="str">
            <v>DFGCON.50</v>
          </cell>
          <cell r="C233" t="str">
            <v>BIOLOGIA - 1ª SÉRIE</v>
          </cell>
          <cell r="D233" t="str">
            <v>TÉCNICO DE NÍVEL MÉDIO EM CONTROLE AMBIENTAL , TÉCNICO DE NÍVEL MÉDIO EM INFORMÁTICA , TÉCNICO DE NÍVEL MÉDIO EM ELETROELETRÔNICA</v>
          </cell>
          <cell r="E233" t="str">
            <v>TÉCNICO INTEGRADO</v>
          </cell>
          <cell r="F233">
            <v>120</v>
          </cell>
        </row>
        <row r="234">
          <cell r="B234" t="str">
            <v>DFGCON.51</v>
          </cell>
          <cell r="C234" t="str">
            <v>BIOLOGIA - 2ª SÉRIE</v>
          </cell>
          <cell r="D234" t="str">
            <v>TÉCNICO DE NÍVEL MÉDIO EM INFORMÁTICA , TÉCNICO DE NÍVEL MÉDIO EM ELETROELETRÔNICA , TÉCNICO DE NÍVEL MÉDIO EM CONTROLE AMBIENTAL</v>
          </cell>
          <cell r="E234" t="str">
            <v>TÉCNICO INTEGRADO</v>
          </cell>
          <cell r="F234">
            <v>80</v>
          </cell>
        </row>
        <row r="235">
          <cell r="B235" t="str">
            <v>DFGCON.52</v>
          </cell>
          <cell r="C235" t="str">
            <v>FÍSICA - 1ª SÉRIE</v>
          </cell>
          <cell r="D235" t="str">
            <v>TÉCNICO DE NÍVEL MÉDIO EM CONTROLE AMBIENTAL , TÉCNICO DE NÍVEL MÉDIO EM INFORMÁTICA , TÉCNICO DE NÍVEL MÉDIO EM ELETROELETRÔNICA</v>
          </cell>
          <cell r="E235" t="str">
            <v>TÉCNICO INTEGRADO</v>
          </cell>
          <cell r="F235">
            <v>160</v>
          </cell>
        </row>
        <row r="236">
          <cell r="B236" t="str">
            <v>DFGCON.53</v>
          </cell>
          <cell r="C236" t="str">
            <v>FÍSICA - 2ª SÉRIE</v>
          </cell>
          <cell r="D236" t="str">
            <v>TÉCNICO DE NÍVEL MÉDIO EM INFORMÁTICA , TÉCNICO DE NÍVEL MÉDIO EM ELETROELETRÔNICA , TÉCNICO DE NÍVEL MÉDIO EM CONTROLE AMBIENTAL</v>
          </cell>
          <cell r="E236" t="str">
            <v>TÉCNICO INTEGRADO</v>
          </cell>
          <cell r="F236">
            <v>120</v>
          </cell>
        </row>
        <row r="237">
          <cell r="B237" t="str">
            <v>DFGCON.54</v>
          </cell>
          <cell r="C237" t="str">
            <v>FÍSICA - 3ª SÉRIE</v>
          </cell>
          <cell r="D237" t="str">
            <v>TÉCNICO DE NÍVEL MÉDIO EM INFORMÁTICA , TÉCNICO DE NÍVEL MÉDIO EM ELETROELETRÔNICA , TÉCNICO DE NÍVEL MÉDIO EM CONTROLE AMBIENTAL</v>
          </cell>
          <cell r="E237" t="str">
            <v>TÉCNICO INTEGRADO</v>
          </cell>
          <cell r="F237">
            <v>80</v>
          </cell>
        </row>
        <row r="238">
          <cell r="B238" t="str">
            <v>DFGCON.55</v>
          </cell>
          <cell r="C238" t="str">
            <v>QUÍMICA - 1ª SÉRIE</v>
          </cell>
          <cell r="D238" t="str">
            <v>TÉCNICO DE NÍVEL MÉDIO EM CONTROLE AMBIENTAL , TÉCNICO DE NÍVEL MÉDIO EM INFORMÁTICA , TÉCNICO DE NÍVEL MÉDIO EM ELETROELETRÔNICA</v>
          </cell>
          <cell r="E238" t="str">
            <v>TÉCNICO INTEGRADO</v>
          </cell>
          <cell r="F238">
            <v>80</v>
          </cell>
        </row>
        <row r="239">
          <cell r="B239" t="str">
            <v>DFGCON.56</v>
          </cell>
          <cell r="C239" t="str">
            <v>QUÍMICA - 2ª SÉRIE</v>
          </cell>
          <cell r="D239" t="str">
            <v>TÉCNICO DE NÍVEL MÉDIO EM INFORMÁTICA , TÉCNICO DE NÍVEL MÉDIO EM ELETROELETRÔNICA , TÉCNICO DE NÍVEL MÉDIO EM CONTROLE AMBIENTAL</v>
          </cell>
          <cell r="E239" t="str">
            <v>TÉCNICO INTEGRADO</v>
          </cell>
          <cell r="F239">
            <v>80</v>
          </cell>
        </row>
        <row r="240">
          <cell r="B240" t="str">
            <v>DFGCON.57</v>
          </cell>
          <cell r="C240" t="str">
            <v>QUÍMICA - 3ª SÉRIE</v>
          </cell>
          <cell r="D240" t="str">
            <v>TÉCNICO DE NÍVEL MÉDIO EM INFORMÁTICA , TÉCNICO DE NÍVEL MÉDIO EM ELETROELETRÔNICA , TÉCNICO DE NÍVEL MÉDIO EM CONTROLE AMBIENTAL</v>
          </cell>
          <cell r="E240" t="str">
            <v>TÉCNICO INTEGRADO</v>
          </cell>
          <cell r="F240">
            <v>80</v>
          </cell>
        </row>
        <row r="241">
          <cell r="B241" t="str">
            <v>DFGCON.58</v>
          </cell>
          <cell r="C241" t="str">
            <v>GEOGRAFIA - 1ª SÉRIE</v>
          </cell>
          <cell r="D241" t="str">
            <v>TÉCNICO DE NÍVEL MÉDIO EM CONTROLE AMBIENTAL , TÉCNICO DE NÍVEL MÉDIO EM INFORMÁTICA , TÉCNICO DE NÍVEL MÉDIO EM ELETROELETRÔNICA</v>
          </cell>
          <cell r="E241" t="str">
            <v>TÉCNICO INTEGRADO</v>
          </cell>
          <cell r="F241">
            <v>80</v>
          </cell>
        </row>
        <row r="242">
          <cell r="B242" t="str">
            <v>DFGCON.59</v>
          </cell>
          <cell r="C242" t="str">
            <v>GEOGRAFIA - 2ª SÉRIE</v>
          </cell>
          <cell r="D242" t="str">
            <v>TÉCNICO DE NÍVEL MÉDIO EM INFORMÁTICA , TÉCNICO DE NÍVEL MÉDIO EM ELETROELETRÔNICA , TÉCNICO DE NÍVEL MÉDIO EM CONTROLE AMBIENTAL</v>
          </cell>
          <cell r="E242" t="str">
            <v>TÉCNICO INTEGRADO</v>
          </cell>
          <cell r="F242">
            <v>120</v>
          </cell>
        </row>
        <row r="243">
          <cell r="B243" t="str">
            <v>DFGCON.60</v>
          </cell>
          <cell r="C243" t="str">
            <v>HISTÓRIA - 1ª SÉRIE</v>
          </cell>
          <cell r="D243" t="str">
            <v>TÉCNICO DE NÍVEL MÉDIO EM CONTROLE AMBIENTAL , TÉCNICO DE NÍVEL MÉDIO EM INFORMÁTICA , TÉCNICO DE NÍVEL MÉDIO EM ELETROELETRÔNICA</v>
          </cell>
          <cell r="E243" t="str">
            <v>TÉCNICO INTEGRADO</v>
          </cell>
          <cell r="F243">
            <v>80</v>
          </cell>
        </row>
        <row r="244">
          <cell r="B244" t="str">
            <v>DFGCON.61</v>
          </cell>
          <cell r="C244" t="str">
            <v>HISTÓRIA - 2ª SÉRIE</v>
          </cell>
          <cell r="D244" t="str">
            <v>TÉCNICO DE NÍVEL MÉDIO EM INFORMÁTICA , TÉCNICO DE NÍVEL MÉDIO EM ELETROELETRÔNICA , TÉCNICO DE NÍVEL MÉDIO EM CONTROLE AMBIENTAL</v>
          </cell>
          <cell r="E244" t="str">
            <v>TÉCNICO INTEGRADO</v>
          </cell>
          <cell r="F244">
            <v>80</v>
          </cell>
        </row>
        <row r="245">
          <cell r="B245" t="str">
            <v>DFGCON.62</v>
          </cell>
          <cell r="C245" t="str">
            <v>HISTÓRIA - 3ª SÉRIE</v>
          </cell>
          <cell r="D245" t="str">
            <v>TÉCNICO DE NÍVEL MÉDIO EM INFORMÁTICA , TÉCNICO DE NÍVEL MÉDIO EM ELETROELETRÔNICA , TÉCNICO DE NÍVEL MÉDIO EM CONTROLE AMBIENTAL</v>
          </cell>
          <cell r="E245" t="str">
            <v>TÉCNICO INTEGRADO</v>
          </cell>
          <cell r="F245">
            <v>80</v>
          </cell>
        </row>
        <row r="246">
          <cell r="B246" t="str">
            <v>DFGCON.63</v>
          </cell>
          <cell r="C246" t="str">
            <v>FILOSOFIA - 2ª SÉRIE</v>
          </cell>
          <cell r="D246" t="str">
            <v>TÉCNICO DE NÍVEL MÉDIO EM INFORMÁTICA , TÉCNICO DE NÍVEL MÉDIO EM ELETROELETRÔNICA , TÉCNICO DE NÍVEL MÉDIO EM CONTROLE AMBIENTAL</v>
          </cell>
          <cell r="E246" t="str">
            <v>TÉCNICO INTEGRADO</v>
          </cell>
          <cell r="F246">
            <v>80</v>
          </cell>
        </row>
        <row r="247">
          <cell r="B247" t="str">
            <v>DFGCON.64</v>
          </cell>
          <cell r="C247" t="str">
            <v>SOCIOLOGIA</v>
          </cell>
          <cell r="D247" t="str">
            <v>TÉCNICO DE NÍVEL MÉDIO EM INFORMÁTICA , TÉCNICO DE NÍVEL MÉDIO EM ELETROELETRÔNICA , TÉCNICO DE NÍVEL MÉDIO EM CONTROLE AMBIENTAL</v>
          </cell>
          <cell r="E247" t="str">
            <v>TÉCNICO INTEGRADO</v>
          </cell>
          <cell r="F247">
            <v>160</v>
          </cell>
        </row>
        <row r="248">
          <cell r="B248" t="str">
            <v>DFGCON.65</v>
          </cell>
          <cell r="C248" t="str">
            <v>LÍNGUA ESTRANGEIRA: INGLÊS - 1ª SÉRIE</v>
          </cell>
          <cell r="D248" t="str">
            <v>TÉCNICO DE NÍVEL MÉDIO EM CONTROLE AMBIENTAL , TÉCNICO DE NÍVEL MÉDIO EM INFORMÁTICA , TÉCNICO DE NÍVEL MÉDIO EM ELETROELETRÔNICA</v>
          </cell>
          <cell r="E248" t="str">
            <v>TÉCNICO INTEGRADO</v>
          </cell>
          <cell r="F248">
            <v>80</v>
          </cell>
        </row>
        <row r="249">
          <cell r="B249" t="str">
            <v>DFGCON.66</v>
          </cell>
          <cell r="C249" t="str">
            <v>LÍNGUA ESTRANGEIRA: INGLÊS - 2ª SÉRIE</v>
          </cell>
          <cell r="D249" t="str">
            <v>TÉCNICO DE NÍVEL MÉDIO EM INFORMÁTICA , TÉCNICO DE NÍVEL MÉDIO EM ELETROELETRÔNICA , TÉCNICO DE NÍVEL MÉDIO EM CONTROLE AMBIENTAL</v>
          </cell>
          <cell r="E249" t="str">
            <v>TÉCNICO INTEGRADO</v>
          </cell>
          <cell r="F249">
            <v>80</v>
          </cell>
        </row>
        <row r="250">
          <cell r="B250" t="str">
            <v>DFGCON.67</v>
          </cell>
          <cell r="C250" t="str">
            <v>LÍNGUA ESTRANGEIRA: INGLÊS - 3ª SÉRIE</v>
          </cell>
          <cell r="D250" t="str">
            <v>TÉCNICO DE NÍVEL MÉDIO EM INFORMÁTICA , TÉCNICO DE NÍVEL MÉDIO EM ELETROELETRÔNICA , TÉCNICO DE NÍVEL MÉDIO EM CONTROLE AMBIENTAL</v>
          </cell>
          <cell r="E250" t="str">
            <v>TÉCNICO INTEGRADO</v>
          </cell>
          <cell r="F250">
            <v>80</v>
          </cell>
        </row>
        <row r="251">
          <cell r="B251" t="str">
            <v>DFGCON.71</v>
          </cell>
          <cell r="C251" t="str">
            <v>TÓPICOS EM EDUCAÇÃO FÍSICA</v>
          </cell>
          <cell r="D251" t="str">
            <v>NULL</v>
          </cell>
          <cell r="E251" t="str">
            <v>TÉCNICO INTEGRADO</v>
          </cell>
          <cell r="F251">
            <v>80</v>
          </cell>
        </row>
        <row r="252">
          <cell r="B252" t="str">
            <v>10EDI.003</v>
          </cell>
          <cell r="C252" t="str">
            <v>PROJETO ARQUITETÔNICO</v>
          </cell>
          <cell r="D252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252" t="str">
            <v>TÉCNICO INTEGRADO</v>
          </cell>
          <cell r="F252">
            <v>120</v>
          </cell>
        </row>
        <row r="253">
          <cell r="B253" t="str">
            <v>10EDI.006</v>
          </cell>
          <cell r="C253" t="str">
            <v>INSTALAÇÕES ELÉTRICAS</v>
          </cell>
          <cell r="D253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253" t="str">
            <v>TÉCNICO INTEGRADO</v>
          </cell>
          <cell r="F253">
            <v>80</v>
          </cell>
        </row>
        <row r="254">
          <cell r="B254" t="str">
            <v>10EDI.008</v>
          </cell>
          <cell r="C254" t="str">
            <v>MECÂNICA DOS SOLOS E FUNDAÇÕES</v>
          </cell>
          <cell r="D254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254" t="str">
            <v>TÉCNICO INTEGRADO</v>
          </cell>
          <cell r="F254">
            <v>120</v>
          </cell>
        </row>
        <row r="255">
          <cell r="B255" t="str">
            <v>10EDI.020</v>
          </cell>
          <cell r="C255" t="str">
            <v>DESENHO TÉCNICO</v>
          </cell>
          <cell r="D255" t="str">
            <v>TÉCNICO DE NÍVEL MÉDIO EM EDIFICAÇÕES , TÉCNICO DE NÍVEL MÉDIO EM EDIFICAÇÕES , TÉCNICO DE NÍVEL MÉDIO EM EDIFICAÇÕES , TÉCNICO DE NÍVEL MÉDIO EM EDIFICAÇÕES</v>
          </cell>
          <cell r="E255" t="str">
            <v>TÉCNICO INTEGRADO</v>
          </cell>
          <cell r="F255">
            <v>80</v>
          </cell>
        </row>
        <row r="256">
          <cell r="B256" t="str">
            <v>10EDI.021</v>
          </cell>
          <cell r="C256" t="str">
            <v>INFORMÁTICA</v>
          </cell>
          <cell r="D256" t="str">
            <v>TÉCNICO DE NÍVEL MÉDIO EM EDIFICAÇÕES , TÉCNICO DE NÍVEL MÉDIO EM EDIFICAÇÕES</v>
          </cell>
          <cell r="E256" t="str">
            <v>TÉCNICO INTEGRADO</v>
          </cell>
          <cell r="F256">
            <v>80</v>
          </cell>
        </row>
        <row r="257">
          <cell r="B257" t="str">
            <v>10EDI.022</v>
          </cell>
          <cell r="C257" t="str">
            <v>MATERIAIS DE CONSTRUÇÃO 1</v>
          </cell>
          <cell r="D257" t="str">
            <v>TÉCNICO DE NÍVEL MÉDIO EM EDIFICAÇÕES , TÉCNICO DE NÍVEL MÉDIO EM EDIFICAÇÕES</v>
          </cell>
          <cell r="E257" t="str">
            <v>TÉCNICO INTEGRADO</v>
          </cell>
          <cell r="F257">
            <v>80</v>
          </cell>
        </row>
        <row r="258">
          <cell r="B258" t="str">
            <v>10EDI.023</v>
          </cell>
          <cell r="C258" t="str">
            <v>MATERIAIS DE CONSTRUÇÃO 2</v>
          </cell>
          <cell r="D258" t="str">
            <v>TÉCNICO DE NÍVEL MÉDIO EM EDIFICAÇÕES , TÉCNICO DE NÍVEL MÉDIO EM EDIFICAÇÕES</v>
          </cell>
          <cell r="E258" t="str">
            <v>TÉCNICO INTEGRADO</v>
          </cell>
          <cell r="F258">
            <v>80</v>
          </cell>
        </row>
        <row r="259">
          <cell r="B259" t="str">
            <v>10EDI.024</v>
          </cell>
          <cell r="C259" t="str">
            <v>TECNOLOGIA DAS CONSTRUÇÕES 1</v>
          </cell>
          <cell r="D259" t="str">
            <v>TÉCNICO DE NÍVEL MÉDIO EM EDIFICAÇÕES , TÉCNICO DE NÍVEL MÉDIO EM EDIFICAÇÕES</v>
          </cell>
          <cell r="E259" t="str">
            <v>TÉCNICO INTEGRADO</v>
          </cell>
          <cell r="F259">
            <v>80</v>
          </cell>
        </row>
        <row r="260">
          <cell r="B260" t="str">
            <v>10EDI.025</v>
          </cell>
          <cell r="C260" t="str">
            <v>TECNOLOGIA DAS CONSTRUÇÕES 2</v>
          </cell>
          <cell r="D260" t="str">
            <v>TÉCNICO DE NÍVEL MÉDIO EM EDIFICAÇÕES , TÉCNICO DE NÍVEL MÉDIO EM EDIFICAÇÕES</v>
          </cell>
          <cell r="E260" t="str">
            <v>TÉCNICO INTEGRADO</v>
          </cell>
          <cell r="F260">
            <v>80</v>
          </cell>
        </row>
        <row r="261">
          <cell r="B261" t="str">
            <v>10EDI.026</v>
          </cell>
          <cell r="C261" t="str">
            <v>ESTRUTURAS 1</v>
          </cell>
          <cell r="D261" t="str">
            <v>TÉCNICO DE NÍVEL MÉDIO EM EDIFICAÇÕES , TÉCNICO DE NÍVEL MÉDIO EM EDIFICAÇÕES</v>
          </cell>
          <cell r="E261" t="str">
            <v>TÉCNICO INTEGRADO</v>
          </cell>
          <cell r="F261">
            <v>80</v>
          </cell>
        </row>
        <row r="262">
          <cell r="B262" t="str">
            <v>10EDI.027</v>
          </cell>
          <cell r="C262" t="str">
            <v>ESTRUTURAS 2</v>
          </cell>
          <cell r="D262" t="str">
            <v>TÉCNICO DE NÍVEL MÉDIO EM EDIFICAÇÕES , TÉCNICO DE NÍVEL MÉDIO EM EDIFICAÇÕES</v>
          </cell>
          <cell r="E262" t="str">
            <v>TÉCNICO INTEGRADO</v>
          </cell>
          <cell r="F262">
            <v>80</v>
          </cell>
        </row>
        <row r="263">
          <cell r="B263" t="str">
            <v>10EDI.028</v>
          </cell>
          <cell r="C263" t="str">
            <v>DESENHO ARQUITETÔNICO</v>
          </cell>
          <cell r="D263" t="str">
            <v>TÉCNICO DE NÍVEL MÉDIO EM EDIFICAÇÕES , TÉCNICO DE NÍVEL MÉDIO EM EDIFICAÇÕES</v>
          </cell>
          <cell r="E263" t="str">
            <v>TÉCNICO INTEGRADO</v>
          </cell>
          <cell r="F263">
            <v>80</v>
          </cell>
        </row>
        <row r="264">
          <cell r="B264" t="str">
            <v>10EDI.029</v>
          </cell>
          <cell r="C264" t="str">
            <v>PLANEJAMENTO, ORÇAMENTO E CONTROLE DE OBRAS 1</v>
          </cell>
          <cell r="D264" t="str">
            <v>TÉCNICO DE NÍVEL MÉDIO EM EDIFICAÇÕES , TÉCNICO DE NÍVEL MÉDIO EM EDIFICAÇÕES</v>
          </cell>
          <cell r="E264" t="str">
            <v>TÉCNICO INTEGRADO</v>
          </cell>
          <cell r="F264">
            <v>80</v>
          </cell>
        </row>
        <row r="265">
          <cell r="B265" t="str">
            <v>10EDI.030</v>
          </cell>
          <cell r="C265" t="str">
            <v>PLANEJAMENTO, ORÇAMENTO E CONTROLE DE OBRAS 2</v>
          </cell>
          <cell r="D265" t="str">
            <v>TÉCNICO DE NÍVEL MÉDIO EM EDIFICAÇÕES , TÉCNICO DE NÍVEL MÉDIO EM EDIFICAÇÕES</v>
          </cell>
          <cell r="E265" t="str">
            <v>TÉCNICO INTEGRADO</v>
          </cell>
          <cell r="F265">
            <v>80</v>
          </cell>
        </row>
        <row r="266">
          <cell r="B266" t="str">
            <v>10EDI.031</v>
          </cell>
          <cell r="C266" t="str">
            <v>TOPOGRAFIA</v>
          </cell>
          <cell r="D266" t="str">
            <v>TÉCNICO DE NÍVEL MÉDIO EM EDIFICAÇÕES , TÉCNICO DE NÍVEL MÉDIO EM EDIFICAÇÕES</v>
          </cell>
          <cell r="E266" t="str">
            <v>TÉCNICO INTEGRADO</v>
          </cell>
          <cell r="F266">
            <v>120</v>
          </cell>
        </row>
        <row r="267">
          <cell r="B267" t="str">
            <v>10EDI.032</v>
          </cell>
          <cell r="C267" t="str">
            <v>INSTALAÇÕES HIDRÁULICAS PREDIAIS</v>
          </cell>
          <cell r="D267" t="str">
            <v>TÉCNICO DE NÍVEL MÉDIO EM EDIFICAÇÕES , TÉCNICO DE NÍVEL MÉDIO EM EDIFICAÇÕES</v>
          </cell>
          <cell r="E267" t="str">
            <v>TÉCNICO INTEGRADO</v>
          </cell>
          <cell r="F267">
            <v>80</v>
          </cell>
        </row>
        <row r="268">
          <cell r="B268" t="str">
            <v>10EDI.033</v>
          </cell>
          <cell r="C268" t="str">
            <v>INTRODUÇÃO À SEGURANÇA E HIGIENE DO TRABALHO E LEGISLAÇÃO</v>
          </cell>
          <cell r="D268" t="str">
            <v>TÉCNICO DE NÍVEL MÉDIO EM EDIFICAÇÕES , TÉCNICO DE NÍVEL MÉDIO EM EDIFICAÇÕES</v>
          </cell>
          <cell r="E268" t="str">
            <v>TÉCNICO INTEGRADO</v>
          </cell>
          <cell r="F268">
            <v>40</v>
          </cell>
        </row>
        <row r="269">
          <cell r="B269" t="str">
            <v>10ELE.003</v>
          </cell>
          <cell r="C269" t="str">
            <v>SISTEMAS DIGITAIS</v>
          </cell>
          <cell r="D269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269" t="str">
            <v>TÉCNICO INTEGRADO</v>
          </cell>
          <cell r="F269">
            <v>80</v>
          </cell>
        </row>
        <row r="270">
          <cell r="B270" t="str">
            <v>10ELE.004</v>
          </cell>
          <cell r="C270" t="str">
            <v>ELETROTÉCNICA</v>
          </cell>
          <cell r="D270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270" t="str">
            <v>TÉCNICO INTEGRADO</v>
          </cell>
          <cell r="F270">
            <v>160</v>
          </cell>
        </row>
        <row r="271">
          <cell r="B271" t="str">
            <v>10ELE.010</v>
          </cell>
          <cell r="C271" t="str">
            <v>SISTEMAS ELÉTRICOS DE POTÊNCIA</v>
          </cell>
          <cell r="D271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271" t="str">
            <v>TÉCNICO INTEGRADO</v>
          </cell>
          <cell r="F271">
            <v>80</v>
          </cell>
        </row>
        <row r="272">
          <cell r="B272" t="str">
            <v>10ELE.011</v>
          </cell>
          <cell r="C272" t="str">
            <v>MÁQUINAS ELÉTRICAS E ACIONAMENTOS</v>
          </cell>
          <cell r="D272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272" t="str">
            <v>TÉCNICO INTEGRADO</v>
          </cell>
          <cell r="F272">
            <v>160</v>
          </cell>
        </row>
        <row r="273">
          <cell r="B273" t="str">
            <v>10ELE.012</v>
          </cell>
          <cell r="C273" t="str">
            <v>INSTRUMENTAÇÃO INDUSTRIAL</v>
          </cell>
          <cell r="D273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273" t="str">
            <v>TÉCNICO INTEGRADO</v>
          </cell>
          <cell r="F273">
            <v>80</v>
          </cell>
        </row>
        <row r="274">
          <cell r="B274" t="str">
            <v>10ELE.018</v>
          </cell>
          <cell r="C274" t="str">
            <v>MATERIAIS E EQUIPAMENTOS ELÉTRICOS</v>
          </cell>
          <cell r="D274" t="str">
            <v>TÉCNICO DE NÍVEL MÉDIO EM ELETROTÉCNICA , TÉCNICO DE NÍVEL MÉDIO EM ELETROTÉCNICA , TÉCNICO DE NÍVEL MÉDIO EM ELETROTÉCNICA , TÉCNICO DE NÍVEL MÉDIO EM ELETROTÉCNICA</v>
          </cell>
          <cell r="E274" t="str">
            <v>TÉCNICO INTEGRADO</v>
          </cell>
          <cell r="F274">
            <v>80</v>
          </cell>
        </row>
        <row r="275">
          <cell r="B275" t="str">
            <v>10ELE.019</v>
          </cell>
          <cell r="C275" t="str">
            <v>LABORATÓRIO DE ACIONAMENTOS ELÉTRICOS</v>
          </cell>
          <cell r="D275" t="str">
            <v>TÉCNICO DE NÍVEL MÉDIO EM ELETROTÉCNICA , TÉCNICO DE NÍVEL MÉDIO EM ELETROTÉCNICA</v>
          </cell>
          <cell r="E275" t="str">
            <v>TÉCNICO INTEGRADO</v>
          </cell>
          <cell r="F275">
            <v>80</v>
          </cell>
        </row>
        <row r="276">
          <cell r="B276" t="str">
            <v>10ELE.020</v>
          </cell>
          <cell r="C276" t="str">
            <v>LABORATÓRIO DE INSTALAÇÕES ELÉTRICAS E PREDIAIS</v>
          </cell>
          <cell r="D276" t="str">
            <v>TÉCNICO DE NÍVEL MÉDIO EM ELETROTÉCNICA , TÉCNICO DE NÍVEL MÉDIO EM ELETROTÉCNICA</v>
          </cell>
          <cell r="E276" t="str">
            <v>TÉCNICO INTEGRADO</v>
          </cell>
          <cell r="F276">
            <v>80</v>
          </cell>
        </row>
        <row r="277">
          <cell r="B277" t="str">
            <v>10ELE.021</v>
          </cell>
          <cell r="C277" t="str">
            <v>LABORATÓRIO DE ELETROTÉCNICA</v>
          </cell>
          <cell r="D277" t="str">
            <v>TÉCNICO DE NÍVEL MÉDIO EM ELETROTÉCNICA , TÉCNICO DE NÍVEL MÉDIO EM ELETROTÉCNICA</v>
          </cell>
          <cell r="E277" t="str">
            <v>TÉCNICO INTEGRADO</v>
          </cell>
          <cell r="F277">
            <v>80</v>
          </cell>
        </row>
        <row r="278">
          <cell r="B278" t="str">
            <v>10ELE.022</v>
          </cell>
          <cell r="C278" t="str">
            <v>LABORATÓRIO DE ELETRÔNICA GERAL E INDUSTRIAL</v>
          </cell>
          <cell r="D278" t="str">
            <v>TÉCNICO DE NÍVEL MÉDIO EM ELETROTÉCNICA , TÉCNICO DE NÍVEL MÉDIO EM ELETROTÉCNICA</v>
          </cell>
          <cell r="E278" t="str">
            <v>TÉCNICO INTEGRADO</v>
          </cell>
          <cell r="F278">
            <v>80</v>
          </cell>
        </row>
        <row r="279">
          <cell r="B279" t="str">
            <v>10ELE.024</v>
          </cell>
          <cell r="C279" t="str">
            <v>LABORATÓRIO DE CONTROLE E AUTOMAÇÃO</v>
          </cell>
          <cell r="D279" t="str">
            <v>TÉCNICO DE NÍVEL MÉDIO EM ELETROTÉCNICA , TÉCNICO DE NÍVEL MÉDIO EM ELETROTÉCNICA , TÉCNICO DE NÍVEL MÉDIO EM ELETROTÉCNICA , TÉCNICO DE NÍVEL MÉDIO EM ELETROTÉCNICA</v>
          </cell>
          <cell r="E279" t="str">
            <v>TÉCNICO INTEGRADO</v>
          </cell>
          <cell r="F279">
            <v>80</v>
          </cell>
        </row>
        <row r="280">
          <cell r="B280" t="str">
            <v>10ELE.026</v>
          </cell>
          <cell r="C280" t="str">
            <v>LABORATÓRIO DE MÁQUINAS ELÉTRICAS E ACIONAMENTOS</v>
          </cell>
          <cell r="D280" t="str">
            <v>TÉCNICO DE NÍVEL MÉDIO EM ELETROTÉCNICA , TÉCNICO DE NÍVEL MÉDIO EM ELETROTÉCNICA</v>
          </cell>
          <cell r="E280" t="str">
            <v>TÉCNICO INTEGRADO</v>
          </cell>
          <cell r="F280">
            <v>80</v>
          </cell>
        </row>
        <row r="281">
          <cell r="B281" t="str">
            <v>10ELE.027</v>
          </cell>
          <cell r="C281" t="str">
            <v>LABORATÓRIO DE INFORMÁTICA APLICADA</v>
          </cell>
          <cell r="D281" t="str">
            <v>TÉCNICO DE NÍVEL MÉDIO EM ELETROTÉCNICA , TÉCNICO DE NÍVEL MÉDIO EM ELETROTÉCNICA</v>
          </cell>
          <cell r="E281" t="str">
            <v>TÉCNICO INTEGRADO</v>
          </cell>
          <cell r="F281">
            <v>80</v>
          </cell>
        </row>
        <row r="282">
          <cell r="B282" t="str">
            <v>10ELE.028</v>
          </cell>
          <cell r="C282" t="str">
            <v>ELETRÔNICA GERAL E INDUSTRIAL</v>
          </cell>
          <cell r="D282" t="str">
            <v>TÉCNICO DE NÍVEL MÉDIO EM ELETROTÉCNICA , TÉCNICO DE NÍVEL MÉDIO EM ELETROTÉCNICA</v>
          </cell>
          <cell r="E282" t="str">
            <v>TÉCNICO INTEGRADO</v>
          </cell>
          <cell r="F282">
            <v>120</v>
          </cell>
        </row>
        <row r="283">
          <cell r="B283" t="str">
            <v>10ELE.029</v>
          </cell>
          <cell r="C283" t="str">
            <v>LABORATÓRIO DE PROJETOS ELÉTRICOS</v>
          </cell>
          <cell r="D283" t="str">
            <v>TÉCNICO DE NÍVEL MÉDIO EM ELETROTÉCNICA , TÉCNICO DE NÍVEL MÉDIO EM ELETROTÉCNICA</v>
          </cell>
          <cell r="E283" t="str">
            <v>TÉCNICO INTEGRADO</v>
          </cell>
          <cell r="F283">
            <v>120</v>
          </cell>
        </row>
        <row r="284">
          <cell r="B284" t="str">
            <v>10ETG.001.001</v>
          </cell>
          <cell r="C284" t="str">
            <v>ESTÁGIO CURRICULAR OBRIGATÓRIO</v>
          </cell>
          <cell r="D284" t="str">
            <v>TÉCNICO DE NÍVEL MÉDIO EM EDIFICAÇÕES , TÉCNICO DE NÍVEL MÉDIO EM MEIO AMBIENTE , TÉCNICO DE NÍVEL MÉDIO EM EDIFICAÇÕES , TÉCNICO DE NÍVEL MÉDIO EM MEIO AMBIENTE</v>
          </cell>
          <cell r="E284" t="str">
            <v>TÉCNICO INTEGRADO</v>
          </cell>
          <cell r="F284">
            <v>360</v>
          </cell>
        </row>
        <row r="285">
          <cell r="B285" t="str">
            <v>10FG.001</v>
          </cell>
          <cell r="C285" t="str">
            <v>ARTES</v>
          </cell>
          <cell r="D285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85" t="str">
            <v>TÉCNICO INTEGRADO</v>
          </cell>
          <cell r="F285">
            <v>80</v>
          </cell>
        </row>
        <row r="286">
          <cell r="B286" t="str">
            <v>10FG.002</v>
          </cell>
          <cell r="C286" t="str">
            <v>EDUCAÇÃO FÍSICA - 1ª SÉRIE</v>
          </cell>
          <cell r="D286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86" t="str">
            <v>TÉCNICO INTEGRADO</v>
          </cell>
          <cell r="F286">
            <v>80</v>
          </cell>
        </row>
        <row r="287">
          <cell r="B287" t="str">
            <v>10FG.003</v>
          </cell>
          <cell r="C287" t="str">
            <v>EDUCAÇÃO FÍSICA - 2ª SÉRIE</v>
          </cell>
          <cell r="D287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87" t="str">
            <v>TÉCNICO INTEGRADO</v>
          </cell>
          <cell r="F287">
            <v>80</v>
          </cell>
        </row>
        <row r="288">
          <cell r="B288" t="str">
            <v>10FG.009</v>
          </cell>
          <cell r="C288" t="str">
            <v>REDAÇÃO - 2ª SÉRIE</v>
          </cell>
          <cell r="D288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88" t="str">
            <v>TÉCNICO INTEGRADO</v>
          </cell>
          <cell r="F288">
            <v>80</v>
          </cell>
        </row>
        <row r="289">
          <cell r="B289" t="str">
            <v>10FG.010</v>
          </cell>
          <cell r="C289" t="str">
            <v>REDAÇÃO - 3ª SÉRIE</v>
          </cell>
          <cell r="D289" t="str">
            <v>TÉCNICO DE NÍVEL MÉDIO EM MEIO AMBIENTE , TÉCNICO DE NÍVEL MÉDIO EM EDIFICAÇÕES , TÉCNICO DE NÍVEL MÉDIO EM ELETROTÉCNICA , TÉCNICO DE NÍVEL MÉDIO EM MEIO AMBIENTE , TÉCNICO DE NÍVEL MÉDIO EM MEIO AMBIENTE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89" t="str">
            <v>TÉCNICO INTEGRADO</v>
          </cell>
          <cell r="F289">
            <v>80</v>
          </cell>
        </row>
        <row r="290">
          <cell r="B290" t="str">
            <v>10FG.011</v>
          </cell>
          <cell r="C290" t="str">
            <v>BIOLOGIA - 1ª SÉRIE</v>
          </cell>
          <cell r="D290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0" t="str">
            <v>TÉCNICO INTEGRADO</v>
          </cell>
          <cell r="F290">
            <v>120</v>
          </cell>
        </row>
        <row r="291">
          <cell r="B291" t="str">
            <v>10FG.012</v>
          </cell>
          <cell r="C291" t="str">
            <v>BIOLOGIA - 2ª SÉRIE</v>
          </cell>
          <cell r="D291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1" t="str">
            <v>TÉCNICO INTEGRADO</v>
          </cell>
          <cell r="F291">
            <v>80</v>
          </cell>
        </row>
        <row r="292">
          <cell r="B292" t="str">
            <v>10FG.013</v>
          </cell>
          <cell r="C292" t="str">
            <v>FÍSICA - 1ª SÉRIE</v>
          </cell>
          <cell r="D292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2" t="str">
            <v>TÉCNICO INTEGRADO</v>
          </cell>
          <cell r="F292">
            <v>160</v>
          </cell>
        </row>
        <row r="293">
          <cell r="B293" t="str">
            <v>10FG.014</v>
          </cell>
          <cell r="C293" t="str">
            <v>FÍSICA - 2ª SÉRIE</v>
          </cell>
          <cell r="D293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3" t="str">
            <v>TÉCNICO INTEGRADO</v>
          </cell>
          <cell r="F293">
            <v>120</v>
          </cell>
        </row>
        <row r="294">
          <cell r="B294" t="str">
            <v>10FG.015</v>
          </cell>
          <cell r="C294" t="str">
            <v>FÍSICA - 3ª SÉRIE</v>
          </cell>
          <cell r="D294" t="str">
            <v>TÉCNICO DE NÍVEL MÉDIO EM MEIO AMBIENTE , TÉCNICO DE NÍVEL MÉDIO EM EDIFICAÇÕES , TÉCNICO DE NÍVEL MÉDIO EM ELETROTÉCNICA , TÉCNICO DE NÍVEL MÉDIO EM MEIO AMBIENTE , TÉCNICO DE NÍVEL MÉDIO EM MEIO AMBIENTE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4" t="str">
            <v>TÉCNICO INTEGRADO</v>
          </cell>
          <cell r="F294">
            <v>80</v>
          </cell>
        </row>
        <row r="295">
          <cell r="B295" t="str">
            <v>10FG.016</v>
          </cell>
          <cell r="C295" t="str">
            <v>MATEMÁTICA - 1ª SÉRIE</v>
          </cell>
          <cell r="D295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5" t="str">
            <v>TÉCNICO INTEGRADO</v>
          </cell>
          <cell r="F295">
            <v>160</v>
          </cell>
        </row>
        <row r="296">
          <cell r="B296" t="str">
            <v>10FG.017</v>
          </cell>
          <cell r="C296" t="str">
            <v>MATEMÁTICA - 2ª SÉRIE</v>
          </cell>
          <cell r="D296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6" t="str">
            <v>TÉCNICO INTEGRADO</v>
          </cell>
          <cell r="F296">
            <v>120</v>
          </cell>
        </row>
        <row r="297">
          <cell r="B297" t="str">
            <v>10FG.018</v>
          </cell>
          <cell r="C297" t="str">
            <v>MATEMÁTICA - 3ª SÉRIE</v>
          </cell>
          <cell r="D297" t="str">
            <v>TÉCNICO DE NÍVEL MÉDIO EM MEIO AMBIENTE , TÉCNICO DE NÍVEL MÉDIO EM EDIFICAÇÕES , TÉCNICO DE NÍVEL MÉDIO EM ELETROTÉCNICA , TÉCNICO DE NÍVEL MÉDIO EM MEIO AMBIENTE , TÉCNICO DE NÍVEL MÉDIO EM MEIO AMBIENTE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7" t="str">
            <v>TÉCNICO INTEGRADO</v>
          </cell>
          <cell r="F297">
            <v>80</v>
          </cell>
        </row>
        <row r="298">
          <cell r="B298" t="str">
            <v>10FG.019</v>
          </cell>
          <cell r="C298" t="str">
            <v>QUÍMICA - 1ª SÉRIE</v>
          </cell>
          <cell r="D298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8" t="str">
            <v>TÉCNICO INTEGRADO</v>
          </cell>
          <cell r="F298">
            <v>80</v>
          </cell>
        </row>
        <row r="299">
          <cell r="B299" t="str">
            <v>10FG.020</v>
          </cell>
          <cell r="C299" t="str">
            <v>QUÍMICA - 2ª SÉRIE</v>
          </cell>
          <cell r="D299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299" t="str">
            <v>TÉCNICO INTEGRADO</v>
          </cell>
          <cell r="F299">
            <v>80</v>
          </cell>
        </row>
        <row r="300">
          <cell r="B300" t="str">
            <v>10FG.021</v>
          </cell>
          <cell r="C300" t="str">
            <v>QUÍMICA - 3ª SÉRIE</v>
          </cell>
          <cell r="D300" t="str">
            <v>TÉCNICO DE NÍVEL MÉDIO EM MEIO AMBIENTE , TÉCNICO DE NÍVEL MÉDIO EM EDIFICAÇÕES , TÉCNICO DE NÍVEL MÉDIO EM ELETROTÉCNICA , TÉCNICO DE NÍVEL MÉDIO EM MEIO AMBIENTE , TÉCNICO DE NÍVEL MÉDIO EM MEIO AMBIENTE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0" t="str">
            <v>TÉCNICO INTEGRADO</v>
          </cell>
          <cell r="F300">
            <v>80</v>
          </cell>
        </row>
        <row r="301">
          <cell r="B301" t="str">
            <v>10FG.022</v>
          </cell>
          <cell r="C301" t="str">
            <v>GEOGRAFIA - 1ª SÉRIE</v>
          </cell>
          <cell r="D301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1" t="str">
            <v>TÉCNICO INTEGRADO</v>
          </cell>
          <cell r="F301">
            <v>80</v>
          </cell>
        </row>
        <row r="302">
          <cell r="B302" t="str">
            <v>10FG.024</v>
          </cell>
          <cell r="C302" t="str">
            <v>HISTÓRIA - 1ª SÉRIE</v>
          </cell>
          <cell r="D302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2" t="str">
            <v>TÉCNICO INTEGRADO</v>
          </cell>
          <cell r="F302">
            <v>80</v>
          </cell>
        </row>
        <row r="303">
          <cell r="B303" t="str">
            <v>10FG.025</v>
          </cell>
          <cell r="C303" t="str">
            <v>HISTÓRIA - 2ª SÉRIE</v>
          </cell>
          <cell r="D303" t="str">
            <v>TÉCNICO DE NÍVEL MÉDIO EM MEIO AMBIENTE , TÉCNICO DE NÍVEL MÉDIO EM MEIO AMBIENTE , TÉCNICO DE NÍVEL MÉDIO EM ELETROTÉCNICA , TÉCNICO DE NÍVEL MÉDIO EM EDIFICAÇÕES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3" t="str">
            <v>TÉCNICO INTEGRADO</v>
          </cell>
          <cell r="F303">
            <v>80</v>
          </cell>
        </row>
        <row r="304">
          <cell r="B304" t="str">
            <v>10FG.026</v>
          </cell>
          <cell r="C304" t="str">
            <v>HISTÓRIA - 3ª SÉRIE</v>
          </cell>
          <cell r="D304" t="str">
            <v>TÉCNICO DE NÍVEL MÉDIO EM MEIO AMBIENTE , TÉCNICO DE NÍVEL MÉDIO EM EDIFICAÇÕES , TÉCNICO DE NÍVEL MÉDIO EM ELETROTÉCNICA , TÉCNICO DE NÍVEL MÉDIO EM MEIO AMBIENTE , TÉCNICO DE NÍVEL MÉDIO EM MEIO AMBIENTE , TÉCNICO DE NÍVEL MÉDIO EM ELETROTÉCNICA , TÉCNICO DE NÍVEL MÉDIO EM ELETROTÉCNICA , TÉCNICO DE NÍVEL MÉDIO EM MEIO AMBIENTE , TÉCNICO DE NÍVEL MÉDIO EM ELETROTÉCNICA , TÉCNICO DE NÍVEL MÉDIO EM ELETROTÉCNICA , TÉCNICO DE NÍVEL MÉDIO EM EDIFICAÇÕES , TÉCNICO DE NÍVEL MÉDIO EM EDIFICAÇÕES , TÉCNICO DE NÍVEL MÉDIO EM EDIFICAÇÕES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4" t="str">
            <v>TÉCNICO INTEGRADO</v>
          </cell>
          <cell r="F304">
            <v>80</v>
          </cell>
        </row>
        <row r="305">
          <cell r="B305" t="str">
            <v>10FG.027</v>
          </cell>
          <cell r="C305" t="str">
            <v>FILOSOFIA - 1ª SÉRIE</v>
          </cell>
          <cell r="D305" t="str">
            <v>TÉCNICO DE NÍVEL MÉDIO EM MEIO AMBIENTE , TÉCNICO DE NÍVEL MÉDIO EM ELETROTÉCNICA , TÉCNICO DE NÍVEL MÉDIO EM EDIFICAÇÕES , TÉCNICO DE NÍVEL MÉDIO EM ELETROTÉCNICA , TÉCNICO DE NÍVEL MÉDIO EM MEIO AMBIENTE , TÉCNICO DE NÍVEL MÉDIO EM EDIFICAÇÕES , TÉCNICO DE NÍVEL MÉDIO EM ELETROTÉCNICA , TÉCNICO DE NÍVEL MÉDIO EM ELETROTÉCNICA , TÉCNICO DE NÍVEL MÉDIO EM MEIO AMBIENTE , TÉCNICO DE NÍVEL MÉDIO EM EDIFICAÇÕES , TÉCNICO DE NÍVEL MÉDIO EM ELETROTÉCNICA , TÉCNICO DE NÍVEL MÉDIO EM EDIFICAÇÕES , TÉCNICO DE NÍVEL MÉDIO EM MEIO AMBIENTE , TÉCNICO DE NÍVEL MÉDIO EM ELETROTÉCNICA , TÉCNICO DE NÍVEL MÉDIO EM EDIFICAÇÕES , TÉCNICO DE NÍVEL MÉDIO EM MEIO AMBIENTE , TÉCNICO DE NÍVEL MÉDIO EM EDIFICAÇÕES , TÉCNICO DE NÍVEL MÉDIO EM MEIO AMBIENTE , 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5" t="str">
            <v>TÉCNICO INTEGRADO</v>
          </cell>
          <cell r="F305">
            <v>80</v>
          </cell>
        </row>
        <row r="306">
          <cell r="B306" t="str">
            <v>10FG.044</v>
          </cell>
          <cell r="C306" t="str">
            <v>LÍNGUA PORTUGUESA - 2ª SÉRIE</v>
          </cell>
          <cell r="D306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6" t="str">
            <v>TÉCNICO INTEGRADO</v>
          </cell>
          <cell r="F306">
            <v>80</v>
          </cell>
        </row>
        <row r="307">
          <cell r="B307" t="str">
            <v>10FG.045</v>
          </cell>
          <cell r="C307" t="str">
            <v>LÍNGUA PORTUGUESA - 3ª SÉRIE</v>
          </cell>
          <cell r="D307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7" t="str">
            <v>TÉCNICO INTEGRADO</v>
          </cell>
          <cell r="F307">
            <v>80</v>
          </cell>
        </row>
        <row r="308">
          <cell r="B308" t="str">
            <v>10FG.046</v>
          </cell>
          <cell r="C308" t="str">
            <v>GEOGRAFIA - 2ª SÉRIE</v>
          </cell>
          <cell r="D308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8" t="str">
            <v>TÉCNICO INTEGRADO</v>
          </cell>
          <cell r="F308">
            <v>120</v>
          </cell>
        </row>
        <row r="309">
          <cell r="B309" t="str">
            <v>10FG.047</v>
          </cell>
          <cell r="C309" t="str">
            <v>FILOSOFIA - 2ª SÉRIE</v>
          </cell>
          <cell r="D309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09" t="str">
            <v>TÉCNICO INTEGRADO</v>
          </cell>
          <cell r="F309">
            <v>80</v>
          </cell>
        </row>
        <row r="310">
          <cell r="B310" t="str">
            <v>10FG.048</v>
          </cell>
          <cell r="C310" t="str">
            <v>SOCIOLOGIA</v>
          </cell>
          <cell r="D310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10" t="str">
            <v>TÉCNICO INTEGRADO</v>
          </cell>
          <cell r="F310">
            <v>160</v>
          </cell>
        </row>
        <row r="311">
          <cell r="B311" t="str">
            <v>10FG.049</v>
          </cell>
          <cell r="C311" t="str">
            <v>LÍNGUA ESTRANGEIRA: INGLÊS - 1ª SÉRIE</v>
          </cell>
          <cell r="D311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11" t="str">
            <v>TÉCNICO INTEGRADO</v>
          </cell>
          <cell r="F311">
            <v>80</v>
          </cell>
        </row>
        <row r="312">
          <cell r="B312" t="str">
            <v>10FG.050</v>
          </cell>
          <cell r="C312" t="str">
            <v>LÍNGUA ESTRANGEIRA: INGLÊS - 2ª SÉRIE</v>
          </cell>
          <cell r="D312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12" t="str">
            <v>TÉCNICO INTEGRADO</v>
          </cell>
          <cell r="F312">
            <v>80</v>
          </cell>
        </row>
        <row r="313">
          <cell r="B313" t="str">
            <v>10FG.053</v>
          </cell>
          <cell r="C313" t="str">
            <v>LÍNGUA PORTUGUESA - 1ª SÉRIE</v>
          </cell>
          <cell r="D313" t="str">
            <v>TÉCNICO DE NÍVEL MÉDIO EM EDIFICAÇÕES , TÉCNICO DE NÍVEL MÉDIO EM ELETROTÉCNICA , TÉCNICO DE NÍVEL MÉDIO EM MEIO AMBIENTE</v>
          </cell>
          <cell r="E313" t="str">
            <v>TÉCNICO INTEGRADO</v>
          </cell>
          <cell r="F313">
            <v>160</v>
          </cell>
        </row>
        <row r="314">
          <cell r="B314" t="str">
            <v>10FG.51</v>
          </cell>
          <cell r="C314" t="str">
            <v>LÍNGUA ESTRANGEIRA: INGLÊS - 3ª SÉRIE</v>
          </cell>
          <cell r="D314" t="str">
            <v>TÉCNICO DE NÍVEL MÉDIO EM EDIFICAÇÕES , TÉCNICO DE NÍVEL MÉDIO EM MEIO AMBIENTE , TÉCNICO DE NÍVEL MÉDIO EM EDIFICAÇÕES , TÉCNICO DE NÍVEL MÉDIO EM ELETROTÉCNICA , TÉCNICO DE NÍVEL MÉDIO EM ELETROTÉCNICA , TÉCNICO DE NÍVEL MÉDIO EM MEIO AMBIENTE</v>
          </cell>
          <cell r="E314" t="str">
            <v>TÉCNICO INTEGRADO</v>
          </cell>
          <cell r="F314">
            <v>80</v>
          </cell>
        </row>
        <row r="315">
          <cell r="B315" t="str">
            <v>10FG.52</v>
          </cell>
          <cell r="C315" t="str">
            <v>TÓPICOS EM EDUCAÇÃO FÍSICA</v>
          </cell>
          <cell r="D315" t="str">
            <v>NULL</v>
          </cell>
          <cell r="E315" t="str">
            <v>TÉCNICO INTEGRADO</v>
          </cell>
          <cell r="F315">
            <v>80</v>
          </cell>
        </row>
        <row r="316">
          <cell r="B316" t="str">
            <v>10MEA.001</v>
          </cell>
          <cell r="C316" t="str">
            <v>ECOLOGIA APLICADA</v>
          </cell>
          <cell r="D316" t="str">
            <v>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</v>
          </cell>
          <cell r="E316" t="str">
            <v>TÉCNICO INTEGRADO</v>
          </cell>
          <cell r="F316">
            <v>80</v>
          </cell>
        </row>
        <row r="317">
          <cell r="B317" t="str">
            <v>10MEA.003</v>
          </cell>
          <cell r="C317" t="str">
            <v>CLIMATOLOGIA</v>
          </cell>
          <cell r="D317" t="str">
            <v>TÉCNICO DE NÍVEL MÉDIO EM MEIO AMBIENTE , TÉCNICO DE NÍVEL MÉDIO EM MEIO AMBIENTE , TÉCNICO DE NÍVEL MÉDIO EM MEIO AMBIENTE , TÉCNICO DE NÍVEL MÉDIO EM MEIO AMBIENTE , TÉCNICO DE NÍVEL MÉDIO EM MEIO AMBIENTE , TÉCNICO DE NÍVEL MÉDIO EM MEIO AMBIENTE</v>
          </cell>
          <cell r="E317" t="str">
            <v>TÉCNICO INTEGRADO</v>
          </cell>
          <cell r="F317">
            <v>80</v>
          </cell>
        </row>
        <row r="318">
          <cell r="B318" t="str">
            <v>10MEA.010</v>
          </cell>
          <cell r="C318" t="str">
            <v>EDUCAÇÃO AMBIENTAL</v>
          </cell>
          <cell r="D318" t="str">
            <v>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</v>
          </cell>
          <cell r="E318" t="str">
            <v>TÉCNICO INTEGRADO</v>
          </cell>
          <cell r="F318">
            <v>80</v>
          </cell>
        </row>
        <row r="319">
          <cell r="B319" t="str">
            <v>10MEA.011</v>
          </cell>
          <cell r="C319" t="str">
            <v>GESTÃO INTEGRADA</v>
          </cell>
          <cell r="D319" t="str">
            <v>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</v>
          </cell>
          <cell r="E319" t="str">
            <v>TÉCNICO INTEGRADO</v>
          </cell>
          <cell r="F319">
            <v>80</v>
          </cell>
        </row>
        <row r="320">
          <cell r="B320" t="str">
            <v>10MEA.017</v>
          </cell>
          <cell r="C320" t="str">
            <v>METODOLOGIA DE PROJETOS</v>
          </cell>
          <cell r="D320" t="str">
            <v>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 , TÉCNICO DE NÍVEL MÉDIO EM MEIO AMBIENTE</v>
          </cell>
          <cell r="E320" t="str">
            <v>TÉCNICO INTEGRADO</v>
          </cell>
          <cell r="F320">
            <v>80</v>
          </cell>
        </row>
        <row r="321">
          <cell r="B321" t="str">
            <v>10MEA.023</v>
          </cell>
          <cell r="C321" t="str">
            <v>ANÁLISE E PLANEJAMENTO AMBIENTAL</v>
          </cell>
          <cell r="D321" t="str">
            <v>TÉCNICO DE NÍVEL MÉDIO EM MEIO AMBIENTE , TÉCNICO DE NÍVEL MÉDIO EM MEIO AMBIENTE , TÉCNICO DE NÍVEL MÉDIO EM MEIO AMBIENTE , TÉCNICO DE NÍVEL MÉDIO EM MEIO AMBIENTE</v>
          </cell>
          <cell r="E321" t="str">
            <v>TÉCNICO INTEGRADO</v>
          </cell>
          <cell r="F321">
            <v>80</v>
          </cell>
        </row>
        <row r="322">
          <cell r="B322" t="str">
            <v>10MEA.025</v>
          </cell>
          <cell r="C322" t="str">
            <v>LABORATÓRIO DE MICROBIOLOGIA AMBIENTAL</v>
          </cell>
          <cell r="D322" t="str">
            <v>TÉCNICO DE NÍVEL MÉDIO EM MEIO AMBIENTE , TÉCNICO DE NÍVEL MÉDIO EM MEIO AMBIENTE , TÉCNICO DE NÍVEL MÉDIO EM MEIO AMBIENTE , TÉCNICO DE NÍVEL MÉDIO EM MEIO AMBIENTE</v>
          </cell>
          <cell r="E322" t="str">
            <v>TÉCNICO INTEGRADO</v>
          </cell>
          <cell r="F322">
            <v>80</v>
          </cell>
        </row>
        <row r="323">
          <cell r="B323" t="str">
            <v>10MEA.026</v>
          </cell>
          <cell r="C323" t="str">
            <v>LEGISLAÇÃO E LICENCIAMENTO AMBIENTAL</v>
          </cell>
          <cell r="D323" t="str">
            <v>TÉCNICO DE NÍVEL MÉDIO EM MEIO AMBIENTE , TÉCNICO DE NÍVEL MÉDIO EM MEIO AMBIENTE , TÉCNICO DE NÍVEL MÉDIO EM MEIO AMBIENTE , TÉCNICO DE NÍVEL MÉDIO EM MEIO AMBIENTE</v>
          </cell>
          <cell r="E323" t="str">
            <v>TÉCNICO INTEGRADO</v>
          </cell>
          <cell r="F323">
            <v>80</v>
          </cell>
        </row>
        <row r="324">
          <cell r="B324" t="str">
            <v>10MEA.027</v>
          </cell>
          <cell r="C324" t="str">
            <v>QUÍMICA AMBIENTAL</v>
          </cell>
          <cell r="D324" t="str">
            <v>TÉCNICO DE NÍVEL MÉDIO EM MEIO AMBIENTE , TÉCNICO DE NÍVEL MÉDIO EM MEIO AMBIENTE , TÉCNICO DE NÍVEL MÉDIO EM MEIO AMBIENTE , TÉCNICO DE NÍVEL MÉDIO EM MEIO AMBIENTE</v>
          </cell>
          <cell r="E324" t="str">
            <v>TÉCNICO INTEGRADO</v>
          </cell>
          <cell r="F324">
            <v>80</v>
          </cell>
        </row>
        <row r="325">
          <cell r="B325" t="str">
            <v>10MEA.029</v>
          </cell>
          <cell r="C325" t="str">
            <v>RESÍDUOS SÓLIDOS E QUALIDADE DO AR</v>
          </cell>
          <cell r="D325" t="str">
            <v>TÉCNICO DE NÍVEL MÉDIO EM MEIO AMBIENTE , TÉCNICO DE NÍVEL MÉDIO EM MEIO AMBIENTE , TÉCNICO DE NÍVEL MÉDIO EM MEIO AMBIENTE , TÉCNICO DE NÍVEL MÉDIO EM MEIO AMBIENTE</v>
          </cell>
          <cell r="E325" t="str">
            <v>TÉCNICO INTEGRADO</v>
          </cell>
          <cell r="F325">
            <v>80</v>
          </cell>
        </row>
        <row r="326">
          <cell r="B326" t="str">
            <v>10MEA.033</v>
          </cell>
          <cell r="C326" t="str">
            <v>LABORATÓRIO DE INFORMÁTICA APLICADA E GEOPROCESSAMENTO</v>
          </cell>
          <cell r="D326" t="str">
            <v>TÉCNICO DE NÍVEL MÉDIO EM MEIO AMBIENTE , TÉCNICO DE NÍVEL MÉDIO EM MEIO AMBIENTE</v>
          </cell>
          <cell r="E326" t="str">
            <v>TÉCNICO INTEGRADO</v>
          </cell>
          <cell r="F326">
            <v>80</v>
          </cell>
        </row>
        <row r="327">
          <cell r="B327" t="str">
            <v>10MEA.034</v>
          </cell>
          <cell r="C327" t="str">
            <v>SOLOS E RECUPERAÇÃO DE ÁREAS DEGRADADAS</v>
          </cell>
          <cell r="D327" t="str">
            <v>TÉCNICO DE NÍVEL MÉDIO EM MEIO AMBIENTE , TÉCNICO DE NÍVEL MÉDIO EM MEIO AMBIENTE</v>
          </cell>
          <cell r="E327" t="str">
            <v>TÉCNICO INTEGRADO</v>
          </cell>
          <cell r="F327">
            <v>160</v>
          </cell>
        </row>
        <row r="328">
          <cell r="B328" t="str">
            <v>10MEA.035</v>
          </cell>
          <cell r="C328" t="str">
            <v>TOPOGRAFIA</v>
          </cell>
          <cell r="D328" t="str">
            <v>TÉCNICO DE NÍVEL MÉDIO EM MEIO AMBIENTE , TÉCNICO DE NÍVEL MÉDIO EM MEIO AMBIENTE</v>
          </cell>
          <cell r="E328" t="str">
            <v>TÉCNICO INTEGRADO</v>
          </cell>
          <cell r="F328">
            <v>80</v>
          </cell>
        </row>
        <row r="329">
          <cell r="B329" t="str">
            <v>10MEA.036</v>
          </cell>
          <cell r="C329" t="str">
            <v>AGRICULTURA E SILVICULTURA</v>
          </cell>
          <cell r="D329" t="str">
            <v>TÉCNICO DE NÍVEL MÉDIO EM MEIO AMBIENTE , TÉCNICO DE NÍVEL MÉDIO EM MEIO AMBIENTE</v>
          </cell>
          <cell r="E329" t="str">
            <v>TÉCNICO INTEGRADO</v>
          </cell>
          <cell r="F329">
            <v>160</v>
          </cell>
        </row>
        <row r="330">
          <cell r="B330" t="str">
            <v>10MEA.037</v>
          </cell>
          <cell r="C330" t="str">
            <v>GESTÃO E TRATAMENTO DAS ÁGUAS</v>
          </cell>
          <cell r="D330" t="str">
            <v>TÉCNICO DE NÍVEL MÉDIO EM MEIO AMBIENTE , TÉCNICO DE NÍVEL MÉDIO EM MEIO AMBIENTE</v>
          </cell>
          <cell r="E330" t="str">
            <v>TÉCNICO INTEGRADO</v>
          </cell>
          <cell r="F330">
            <v>160</v>
          </cell>
        </row>
        <row r="331">
          <cell r="B331" t="str">
            <v>5DEMT.13</v>
          </cell>
          <cell r="C331" t="str">
            <v>CIRCUITOS ELÉTRICOS</v>
          </cell>
          <cell r="D331" t="str">
            <v>TÉCNICO DE NÍVEL MÉDIO EM MECATRÔNICA - INTEGRADO</v>
          </cell>
          <cell r="E331" t="str">
            <v>TÉCNICO INTEGRADO</v>
          </cell>
          <cell r="F331">
            <v>80</v>
          </cell>
        </row>
        <row r="332">
          <cell r="B332" t="str">
            <v>5DEMT.14</v>
          </cell>
          <cell r="C332" t="str">
            <v>LABORATÓRIO DE CIRCUITOS ELÉTRICOS - TMECA</v>
          </cell>
          <cell r="D332" t="str">
            <v>TÉCNICO DE NÍVEL MÉDIO EM MECATRÔNICA - INTEGRADO</v>
          </cell>
          <cell r="E332" t="str">
            <v>TÉCNICO INTEGRADO</v>
          </cell>
          <cell r="F332">
            <v>40</v>
          </cell>
        </row>
        <row r="333">
          <cell r="B333" t="str">
            <v>5DEMT.15</v>
          </cell>
          <cell r="C333" t="str">
            <v>LABORATÓRIO DE METROLOGIA - TMECA</v>
          </cell>
          <cell r="D333" t="str">
            <v>TÉCNICO DE NÍVEL MÉDIO EM MECATRÔNICA - INTEGRADO</v>
          </cell>
          <cell r="E333" t="str">
            <v>TÉCNICO INTEGRADO</v>
          </cell>
          <cell r="F333">
            <v>40</v>
          </cell>
        </row>
        <row r="334">
          <cell r="B334" t="str">
            <v>5DEMT.16</v>
          </cell>
          <cell r="C334" t="str">
            <v>LABORATÓRIO DE ENSAIOS E MATERIAIS - TMECA</v>
          </cell>
          <cell r="D334" t="str">
            <v>TÉCNICO DE NÍVEL MÉDIO EM MECATRÔNICA - INTEGRADO</v>
          </cell>
          <cell r="E334" t="str">
            <v>TÉCNICO INTEGRADO</v>
          </cell>
          <cell r="F334">
            <v>80</v>
          </cell>
        </row>
        <row r="335">
          <cell r="B335" t="str">
            <v>5DEMT.17</v>
          </cell>
          <cell r="C335" t="str">
            <v>ELEMENTOS DE MÁQUINAS - TMECA</v>
          </cell>
          <cell r="D335" t="str">
            <v>TÉCNICO DE NÍVEL MÉDIO EM MECATRÔNICA - INTEGRADO</v>
          </cell>
          <cell r="E335" t="str">
            <v>TÉCNICO INTEGRADO</v>
          </cell>
          <cell r="F335">
            <v>80</v>
          </cell>
        </row>
        <row r="336">
          <cell r="B336" t="str">
            <v>5DEMT.18</v>
          </cell>
          <cell r="C336" t="str">
            <v>LABORATÓRIO DE MICROPROCESSADORES E MICROCONTROLADORES TMECA</v>
          </cell>
          <cell r="D336" t="str">
            <v>TÉCNICO DE NÍVEL MÉDIO EM MECATRÔNICA - INTEGRADO</v>
          </cell>
          <cell r="E336" t="str">
            <v>TÉCNICO INTEGRADO</v>
          </cell>
          <cell r="F336">
            <v>80</v>
          </cell>
        </row>
        <row r="337">
          <cell r="B337" t="str">
            <v>5DEMT.19</v>
          </cell>
          <cell r="C337" t="str">
            <v>LABORATÓRIO DE PROCESSOS DE FABRICAÇÃO - TMECA</v>
          </cell>
          <cell r="D337" t="str">
            <v>TÉCNICO DE NÍVEL MÉDIO EM MECATRÔNICA - INTEGRADO</v>
          </cell>
          <cell r="E337" t="str">
            <v>TÉCNICO INTEGRADO</v>
          </cell>
          <cell r="F337">
            <v>80</v>
          </cell>
        </row>
        <row r="338">
          <cell r="B338" t="str">
            <v>5DEMT.20</v>
          </cell>
          <cell r="C338" t="str">
            <v>LABORATÓRIO DE INTRODUÇÃO À ROBÓTICA - TMECA</v>
          </cell>
          <cell r="D338" t="str">
            <v>TÉCNICO DE NÍVEL MÉDIO EM MECATRÔNICA - INTEGRADO</v>
          </cell>
          <cell r="E338" t="str">
            <v>TÉCNICO INTEGRADO</v>
          </cell>
          <cell r="F338">
            <v>80</v>
          </cell>
        </row>
        <row r="339">
          <cell r="B339" t="str">
            <v>5DEMT.21</v>
          </cell>
          <cell r="C339" t="str">
            <v>LABORATÓRIO DE ELETRÔNICA ANALÓGICA E DE POTÊNCIA - TMECA</v>
          </cell>
          <cell r="D339" t="str">
            <v>TÉCNICO DE NÍVEL MÉDIO EM MECATRÔNICA - INTEGRADO</v>
          </cell>
          <cell r="E339" t="str">
            <v>TÉCNICO INTEGRADO</v>
          </cell>
          <cell r="F339">
            <v>80</v>
          </cell>
        </row>
        <row r="340">
          <cell r="B340" t="str">
            <v>5DEMT.22</v>
          </cell>
          <cell r="C340" t="str">
            <v>MANUTENÇÃO, SEGURANÇA E GESTÃO DA QUALIDADE - TMECA</v>
          </cell>
          <cell r="D340" t="str">
            <v>TÉCNICO DE NÍVEL MÉDIO EM MECATRÔNICA - INTEGRADO</v>
          </cell>
          <cell r="E340" t="str">
            <v>TÉCNICO INTEGRADO</v>
          </cell>
          <cell r="F340">
            <v>80</v>
          </cell>
        </row>
        <row r="341">
          <cell r="B341" t="str">
            <v>5DEMT.23</v>
          </cell>
          <cell r="C341" t="str">
            <v>LABORATÓRIO DE ROBÓTICA INDUSTRIAL - TMECA</v>
          </cell>
          <cell r="D341" t="str">
            <v>TÉCNICO DE NÍVEL MÉDIO EM MECATRÔNICA - INTEGRADO</v>
          </cell>
          <cell r="E341" t="str">
            <v>TÉCNICO INTEGRADO</v>
          </cell>
          <cell r="F341">
            <v>80</v>
          </cell>
        </row>
        <row r="342">
          <cell r="B342" t="str">
            <v>5DEMT.24</v>
          </cell>
          <cell r="C342" t="str">
            <v>MÁQUINAS TÉRMICAS E DE FLUXO - TMECA</v>
          </cell>
          <cell r="D342" t="str">
            <v>TÉCNICO DE NÍVEL MÉDIO EM MECATRÔNICA - INTEGRADO</v>
          </cell>
          <cell r="E342" t="str">
            <v>TÉCNICO INTEGRADO</v>
          </cell>
          <cell r="F342">
            <v>80</v>
          </cell>
        </row>
        <row r="343">
          <cell r="B343" t="str">
            <v>5DEMT.25</v>
          </cell>
          <cell r="C343" t="str">
            <v>PROJETOS DE SISTEMAS MECATRÔNICOS - TMECA</v>
          </cell>
          <cell r="D343" t="str">
            <v>TÉCNICO DE NÍVEL MÉDIO EM MECATRÔNICA - INTEGRADO</v>
          </cell>
          <cell r="E343" t="str">
            <v>TÉCNICO INTEGRADO</v>
          </cell>
          <cell r="F343">
            <v>80</v>
          </cell>
        </row>
        <row r="344">
          <cell r="B344" t="str">
            <v>5DEMT.26</v>
          </cell>
          <cell r="C344" t="str">
            <v>LABORATÓRIO DE FABRICAÇÃO ASSISTIDA POR COMPUTADOR - TMECA</v>
          </cell>
          <cell r="D344" t="str">
            <v>TÉCNICO DE NÍVEL MÉDIO EM MECATRÔNICA - INTEGRADO</v>
          </cell>
          <cell r="E344" t="str">
            <v>TÉCNICO INTEGRADO</v>
          </cell>
          <cell r="F344">
            <v>80</v>
          </cell>
        </row>
        <row r="345">
          <cell r="B345" t="str">
            <v>5DEMT.27</v>
          </cell>
          <cell r="C345" t="str">
            <v>LABORATÓRIO DE CONVERSÃO DE ENERGIA - TMECA</v>
          </cell>
          <cell r="D345" t="str">
            <v>TÉCNICO DE NÍVEL MÉDIO EM MECATRÔNICA - INTEGRADO</v>
          </cell>
          <cell r="E345" t="str">
            <v>TÉCNICO INTEGRADO</v>
          </cell>
          <cell r="F345">
            <v>80</v>
          </cell>
        </row>
        <row r="346">
          <cell r="B346" t="str">
            <v>5DEMT.28</v>
          </cell>
          <cell r="C346" t="str">
            <v>LABORATÓRIO DE INTRUMENTAÇÃO E CONTROLE  - TMECA</v>
          </cell>
          <cell r="D346" t="str">
            <v>TÉCNICO DE NÍVEL MÉDIO EM MECATRÔNICA - INTEGRADO</v>
          </cell>
          <cell r="E346" t="str">
            <v>TÉCNICO INTEGRADO</v>
          </cell>
          <cell r="F346">
            <v>80</v>
          </cell>
        </row>
        <row r="347">
          <cell r="B347" t="str">
            <v>5DEMT.29</v>
          </cell>
          <cell r="C347" t="str">
            <v>LABORATÓRIO DE ELETROHIDRÁULICA E ELETROPNEUMÁTICA - TMECA</v>
          </cell>
          <cell r="D347" t="str">
            <v>TÉCNICO DE NÍVEL MÉDIO EM MECATRÔNICA - INTEGRADO</v>
          </cell>
          <cell r="E347" t="str">
            <v>TÉCNICO INTEGRADO</v>
          </cell>
          <cell r="F347">
            <v>80</v>
          </cell>
        </row>
        <row r="348">
          <cell r="B348" t="str">
            <v>5DEMT.30</v>
          </cell>
          <cell r="C348" t="str">
            <v>LABORATÓRIO DE AUTOMAÇÃO INDUSTRIAL - TMECA</v>
          </cell>
          <cell r="D348" t="str">
            <v>TÉCNICO DE NÍVEL MÉDIO EM MECATRÔNICA - INTEGRADO</v>
          </cell>
          <cell r="E348" t="str">
            <v>TÉCNICO INTEGRADO</v>
          </cell>
          <cell r="F348">
            <v>80</v>
          </cell>
        </row>
        <row r="349">
          <cell r="B349" t="str">
            <v>5DFG.1</v>
          </cell>
          <cell r="C349" t="str">
            <v>LÍNGUA PORTUGUESA - 1ª SÉRIE</v>
          </cell>
          <cell r="D349" t="str">
            <v>TÉCNICO DE NÍVEL MÉDIO EM INFORMÁTICA , TÉCNICO DE NÍVEL MÉDIO EM MECATRÔNICA - INTEGRADO , TÉCNICO DE NÍVEL MÉDIO EM PRODUÇÃO DE MODA - INTEGRADO , TÉCNICO DE NÍVEL MÉDIO EM PRODUÇÃO DE MODA - INTEGRADO</v>
          </cell>
          <cell r="E349" t="str">
            <v>TÉCNICO INTEGRADO</v>
          </cell>
          <cell r="F349">
            <v>80</v>
          </cell>
        </row>
        <row r="350">
          <cell r="B350" t="str">
            <v>5DFG.3</v>
          </cell>
          <cell r="C350" t="str">
            <v>GEOGRAFIA 2</v>
          </cell>
          <cell r="D350" t="str">
            <v>TÉCNICO DE NÍVEL MÉDIO EM MECATRÔNICA - INTEGRADO , TÉCNICO DE NÍVEL MÉDIO EM INFORMÁTICA , TÉCNICO DE NÍVEL MÉDIO EM PRODUÇÃO DE MODA - INTEGRADO , TÉCNICO DE NÍVEL MÉDIO EM PRODUÇÃO DE MODA - INTEGRADO</v>
          </cell>
          <cell r="E350" t="str">
            <v>TÉCNICO INTEGRADO</v>
          </cell>
          <cell r="F350">
            <v>120</v>
          </cell>
        </row>
        <row r="351">
          <cell r="B351" t="str">
            <v>5DFG.4</v>
          </cell>
          <cell r="C351" t="str">
            <v>FILOSOFIA - 2 SÉRIE</v>
          </cell>
          <cell r="D351" t="str">
            <v>TÉCNICO DE NÍVEL MÉDIO EM MECATRÔNICA - INTEGRADO , TÉCNICO DE NÍVEL MÉDIO EM INFORMÁTICA , TÉCNICO DE NÍVEL MÉDIO EM PRODUÇÃO DE MODA - INTEGRADO , TÉCNICO DE NÍVEL MÉDIO EM PRODUÇÃO DE MODA - INTEGRADO</v>
          </cell>
          <cell r="E351" t="str">
            <v>TÉCNICO INTEGRADO</v>
          </cell>
          <cell r="F351">
            <v>80</v>
          </cell>
        </row>
        <row r="352">
          <cell r="B352" t="str">
            <v>5DFG.5</v>
          </cell>
          <cell r="C352" t="str">
            <v>SOCIOLOGIA</v>
          </cell>
          <cell r="D352" t="str">
            <v>TÉCNICO DE NÍVEL MÉDIO EM MECATRÔNICA - INTEGRADO , TÉCNICO DE NÍVEL MÉDIO EM INFORMÁTICA , TÉCNICO DE NÍVEL MÉDIO EM PRODUÇÃO DE MODA - INTEGRADO , TÉCNICO DE NÍVEL MÉDIO EM PRODUÇÃO DE MODA - INTEGRADO</v>
          </cell>
          <cell r="E352" t="str">
            <v>TÉCNICO INTEGRADO</v>
          </cell>
          <cell r="F352">
            <v>160</v>
          </cell>
        </row>
        <row r="353">
          <cell r="B353" t="str">
            <v>5DFG.6</v>
          </cell>
          <cell r="C353" t="str">
            <v>TÓPICO ESPECIAL EM EDUCAÇÃO FÍSICA</v>
          </cell>
          <cell r="D353" t="str">
            <v>NULL</v>
          </cell>
          <cell r="E353" t="str">
            <v>TÉCNICO INTEGRADO</v>
          </cell>
          <cell r="F353">
            <v>80</v>
          </cell>
        </row>
        <row r="354">
          <cell r="B354" t="str">
            <v>5DFG.7</v>
          </cell>
          <cell r="C354" t="str">
            <v>LABORATÓRIO DE DESENHO TÉCNICO - TMECA</v>
          </cell>
          <cell r="D354" t="str">
            <v>TÉCNICO DE NÍVEL MÉDIO EM MECATRÔNICA - INTEGRADO</v>
          </cell>
          <cell r="E354" t="str">
            <v>TÉCNICO INTEGRADO</v>
          </cell>
          <cell r="F354">
            <v>80</v>
          </cell>
        </row>
        <row r="355">
          <cell r="B355" t="str">
            <v>5DIGD.1</v>
          </cell>
          <cell r="C355" t="str">
            <v>LABORATÓRIO DE PROGRAMAÇÃO APLICADA - TMECA</v>
          </cell>
          <cell r="D355" t="str">
            <v>TÉCNICO DE NÍVEL MÉDIO EM MECATRÔNICA - INTEGRADO</v>
          </cell>
          <cell r="E355" t="str">
            <v>TÉCNICO INTEGRADO</v>
          </cell>
          <cell r="F355">
            <v>80</v>
          </cell>
        </row>
        <row r="356">
          <cell r="B356" t="str">
            <v>5DIGD.10</v>
          </cell>
          <cell r="C356" t="str">
            <v>HISTÓRIA DA MODA E TENDÊNCIAS</v>
          </cell>
          <cell r="D356" t="str">
            <v>TÉCNICO DE NÍVEL MÉDIO EM PRODUÇÃO DE MODA - INTEGRADO , TÉCNICO DE NÍVEL MÉDIO EM PRODUÇÃO DE MODA - INTEGRADO</v>
          </cell>
          <cell r="E356" t="str">
            <v>TÉCNICO INTEGRADO</v>
          </cell>
          <cell r="F356">
            <v>80</v>
          </cell>
        </row>
        <row r="357">
          <cell r="B357" t="str">
            <v>5DIGD.11</v>
          </cell>
          <cell r="C357" t="str">
            <v>TECNOLOGIA DA PRODUÇÃO</v>
          </cell>
          <cell r="D357" t="str">
            <v>TÉCNICO DE NÍVEL MÉDIO EM PRODUÇÃO DE MODA - INTEGRADO , TÉCNICO DE NÍVEL MÉDIO EM PRODUÇÃO DE MODA - INTEGRADO</v>
          </cell>
          <cell r="E357" t="str">
            <v>TÉCNICO INTEGRADO</v>
          </cell>
          <cell r="F357">
            <v>80</v>
          </cell>
        </row>
        <row r="358">
          <cell r="B358" t="str">
            <v>5DIGD.12</v>
          </cell>
          <cell r="C358" t="str">
            <v>GESTÃO E EMPREENDEDORISMO</v>
          </cell>
          <cell r="D358" t="str">
            <v>TÉCNICO DE NÍVEL MÉDIO EM PRODUÇÃO DE MODA - INTEGRADO , TÉCNICO DE NÍVEL MÉDIO EM PRODUÇÃO DE MODA - INTEGRADO</v>
          </cell>
          <cell r="E358" t="str">
            <v>TÉCNICO INTEGRADO</v>
          </cell>
          <cell r="F358">
            <v>80</v>
          </cell>
        </row>
        <row r="359">
          <cell r="B359" t="str">
            <v>5DIGD.13</v>
          </cell>
          <cell r="C359" t="str">
            <v>TÉCNICAS DE ILUSTRAÇÃO DE MODAS</v>
          </cell>
          <cell r="D359" t="str">
            <v>TÉCNICO DE NÍVEL MÉDIO EM PRODUÇÃO DE MODA - INTEGRADO , TÉCNICO DE NÍVEL MÉDIO EM PRODUÇÃO DE MODA - INTEGRADO</v>
          </cell>
          <cell r="E359" t="str">
            <v>TÉCNICO INTEGRADO</v>
          </cell>
          <cell r="F359">
            <v>80</v>
          </cell>
        </row>
        <row r="360">
          <cell r="B360" t="str">
            <v>5DIGD.14</v>
          </cell>
          <cell r="C360" t="str">
            <v>COMPOSIÇÃO CRIATIVA E FOTOGRAFIA</v>
          </cell>
          <cell r="D360" t="str">
            <v>TÉCNICO DE NÍVEL MÉDIO EM PRODUÇÃO DE MODA - INTEGRADO , TÉCNICO DE NÍVEL MÉDIO EM PRODUÇÃO DE MODA - INTEGRADO</v>
          </cell>
          <cell r="E360" t="str">
            <v>TÉCNICO INTEGRADO</v>
          </cell>
          <cell r="F360">
            <v>80</v>
          </cell>
        </row>
        <row r="361">
          <cell r="B361" t="str">
            <v>5DIGD.15</v>
          </cell>
          <cell r="C361" t="str">
            <v>COMPUTAÇÃO GRÁFICA APLICADA A MODA</v>
          </cell>
          <cell r="D361" t="str">
            <v>TÉCNICO DE NÍVEL MÉDIO EM PRODUÇÃO DE MODA - INTEGRADO , TÉCNICO DE NÍVEL MÉDIO EM PRODUÇÃO DE MODA - INTEGRADO</v>
          </cell>
          <cell r="E361" t="str">
            <v>TÉCNICO INTEGRADO</v>
          </cell>
          <cell r="F361">
            <v>80</v>
          </cell>
        </row>
        <row r="362">
          <cell r="B362" t="str">
            <v>5DIGD.16</v>
          </cell>
          <cell r="C362" t="str">
            <v>LABORATÓRIO DE CRIAÇÃO E PRODUÇÃO</v>
          </cell>
          <cell r="D362" t="str">
            <v>TÉCNICO DE NÍVEL MÉDIO EM PRODUÇÃO DE MODA - INTEGRADO , TÉCNICO DE NÍVEL MÉDIO EM PRODUÇÃO DE MODA - INTEGRADO</v>
          </cell>
          <cell r="E362" t="str">
            <v>TÉCNICO INTEGRADO</v>
          </cell>
          <cell r="F362">
            <v>80</v>
          </cell>
        </row>
        <row r="363">
          <cell r="B363" t="str">
            <v>5DIGD.17</v>
          </cell>
          <cell r="C363" t="str">
            <v>MARKETING DE MODA E VITRINISMO</v>
          </cell>
          <cell r="D363" t="str">
            <v>TÉCNICO DE NÍVEL MÉDIO EM PRODUÇÃO DE MODA - INTEGRADO , TÉCNICO DE NÍVEL MÉDIO EM PRODUÇÃO DE MODA - INTEGRADO</v>
          </cell>
          <cell r="E363" t="str">
            <v>TÉCNICO INTEGRADO</v>
          </cell>
          <cell r="F363">
            <v>80</v>
          </cell>
        </row>
        <row r="364">
          <cell r="B364" t="str">
            <v>5DIGD.18</v>
          </cell>
          <cell r="C364" t="str">
            <v>PRODUÇÃO PARA EDITORIAL E PUBLICIDADE</v>
          </cell>
          <cell r="D364" t="str">
            <v>TÉCNICO DE NÍVEL MÉDIO EM PRODUÇÃO DE MODA - INTEGRADO , TÉCNICO DE NÍVEL MÉDIO EM PRODUÇÃO DE MODA - INTEGRADO</v>
          </cell>
          <cell r="E364" t="str">
            <v>TÉCNICO INTEGRADO</v>
          </cell>
          <cell r="F364">
            <v>80</v>
          </cell>
        </row>
        <row r="365">
          <cell r="B365" t="str">
            <v>5DIGD.19</v>
          </cell>
          <cell r="C365" t="str">
            <v>PROJETO PRÁTICO EM MODA</v>
          </cell>
          <cell r="D365" t="str">
            <v>TÉCNICO DE NÍVEL MÉDIO EM PRODUÇÃO DE MODA - INTEGRADO , TÉCNICO DE NÍVEL MÉDIO EM PRODUÇÃO DE MODA - INTEGRADO</v>
          </cell>
          <cell r="E365" t="str">
            <v>TÉCNICO INTEGRADO</v>
          </cell>
          <cell r="F365">
            <v>160</v>
          </cell>
        </row>
        <row r="366">
          <cell r="B366" t="str">
            <v>5DIGD1.TMM</v>
          </cell>
          <cell r="C366" t="str">
            <v>TECNOLOGIA DE MATERIAIS APLICADOS À MODA</v>
          </cell>
          <cell r="D366" t="str">
            <v>TÉCNICO DE NÍVEL MÉDIO EM PRODUÇÃO DE MODA - INTEGRADO , TÉCNICO DE NÍVEL MÉDIO EM PRODUÇÃO DE MODA - INTEGRADO</v>
          </cell>
          <cell r="E366" t="str">
            <v>TÉCNICO INTEGRADO</v>
          </cell>
          <cell r="F366">
            <v>80</v>
          </cell>
        </row>
        <row r="367">
          <cell r="B367" t="str">
            <v>5DIGD.2</v>
          </cell>
          <cell r="C367" t="str">
            <v>FUNDAMENTOS DE PROGRAMAÇÃO</v>
          </cell>
          <cell r="D367" t="str">
            <v>TÉCNICO DE NÍVEL MÉDIO EM INFORMÁTICA</v>
          </cell>
          <cell r="E367" t="str">
            <v>TÉCNICO INTEGRADO</v>
          </cell>
          <cell r="F367">
            <v>160</v>
          </cell>
        </row>
        <row r="368">
          <cell r="B368" t="str">
            <v>5DIGD.20</v>
          </cell>
          <cell r="C368" t="str">
            <v>ESTÁGIO CURRICULAR OBRIGATÓRIO - MODA</v>
          </cell>
          <cell r="D368" t="str">
            <v>TÉCNICO DE NÍVEL MÉDIO EM PRODUÇÃO DE MODA - INTEGRADO , TÉCNICO DE NÍVEL MÉDIO EM PRODUÇÃO DE MODA - INTEGRADO</v>
          </cell>
          <cell r="E368" t="str">
            <v>TÉCNICO INTEGRADO</v>
          </cell>
          <cell r="F368">
            <v>300</v>
          </cell>
        </row>
        <row r="369">
          <cell r="B369" t="str">
            <v>5DIGD.3</v>
          </cell>
          <cell r="C369" t="str">
            <v>PROGRAMAÇÃO PARA WEB I</v>
          </cell>
          <cell r="D369" t="str">
            <v>TÉCNICO DE NÍVEL MÉDIO EM INFORMÁTICA</v>
          </cell>
          <cell r="E369" t="str">
            <v>TÉCNICO INTEGRADO</v>
          </cell>
          <cell r="F369">
            <v>80</v>
          </cell>
        </row>
        <row r="370">
          <cell r="B370" t="str">
            <v>5DIGD.4</v>
          </cell>
          <cell r="C370" t="str">
            <v>LINGUAGEM DE PROGRAMAÇÃO</v>
          </cell>
          <cell r="D370" t="str">
            <v>TÉCNICO DE NÍVEL MÉDIO EM INFORMÁTICA</v>
          </cell>
          <cell r="E370" t="str">
            <v>TÉCNICO INTEGRADO</v>
          </cell>
          <cell r="F370">
            <v>120</v>
          </cell>
        </row>
        <row r="371">
          <cell r="B371" t="str">
            <v>5DIGD.5</v>
          </cell>
          <cell r="C371" t="str">
            <v>ARQUITETURA E MANUTENÇÃO DE COMPUTADORES</v>
          </cell>
          <cell r="D371" t="str">
            <v>TÉCNICO DE NÍVEL MÉDIO EM INFORMÁTICA</v>
          </cell>
          <cell r="E371" t="str">
            <v>TÉCNICO INTEGRADO</v>
          </cell>
          <cell r="F371">
            <v>120</v>
          </cell>
        </row>
        <row r="372">
          <cell r="B372" t="str">
            <v>5DIGD.6</v>
          </cell>
          <cell r="C372" t="str">
            <v>PROGRAMAÇÃO PARA WEB II</v>
          </cell>
          <cell r="D372" t="str">
            <v>TÉCNICO DE NÍVEL MÉDIO EM INFORMÁTICA</v>
          </cell>
          <cell r="E372" t="str">
            <v>TÉCNICO INTEGRADO</v>
          </cell>
          <cell r="F372">
            <v>80</v>
          </cell>
        </row>
        <row r="373">
          <cell r="B373" t="str">
            <v>5DIGD.7</v>
          </cell>
          <cell r="C373" t="str">
            <v>PROGRAMAÇÃO PARA DISPOSITIVOS MÓVEIS</v>
          </cell>
          <cell r="D373" t="str">
            <v>TÉCNICO DE NÍVEL MÉDIO EM INFORMÁTICA</v>
          </cell>
          <cell r="E373" t="str">
            <v>TÉCNICO INTEGRADO</v>
          </cell>
          <cell r="F373">
            <v>80</v>
          </cell>
        </row>
        <row r="374">
          <cell r="B374" t="str">
            <v>5DIGD.8</v>
          </cell>
          <cell r="C374" t="str">
            <v>PROJETO INTERDISCIPLINAR</v>
          </cell>
          <cell r="D374" t="str">
            <v>TÉCNICO DE NÍVEL MÉDIO EM INFORMÁTICA</v>
          </cell>
          <cell r="E374" t="str">
            <v>TÉCNICO INTEGRADO</v>
          </cell>
          <cell r="F374">
            <v>80</v>
          </cell>
        </row>
        <row r="375">
          <cell r="B375" t="str">
            <v>5EST.02</v>
          </cell>
          <cell r="C375" t="str">
            <v>ESTÁGIO SUPERVISIONADO</v>
          </cell>
          <cell r="D375" t="str">
            <v>TÉCNICO EM ELETROMECÂNICA (CONCOMITANTE SEMESTRAL) , TÉCNICO EM ELETROMECÂNICA (SUBSEQUENTE SEMESTRAL)</v>
          </cell>
          <cell r="E375" t="str">
            <v>TÉCNICO INTEGRADO</v>
          </cell>
          <cell r="F375">
            <v>360</v>
          </cell>
        </row>
        <row r="376">
          <cell r="B376" t="str">
            <v>5FG.001</v>
          </cell>
          <cell r="C376" t="str">
            <v>ARTES</v>
          </cell>
          <cell r="D376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EM ELETROMECÂNICA , TÉCNICO DE NÍVEL MÉDIO EM INFORMÁTICA</v>
          </cell>
          <cell r="E376" t="str">
            <v>TÉCNICO INTEGRADO</v>
          </cell>
          <cell r="F376">
            <v>80</v>
          </cell>
        </row>
        <row r="377">
          <cell r="B377" t="str">
            <v>5FG.002</v>
          </cell>
          <cell r="C377" t="str">
            <v>EDUCAÇÃO FÍSICA 1</v>
          </cell>
          <cell r="D377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77" t="str">
            <v>TÉCNICO INTEGRADO</v>
          </cell>
          <cell r="F377">
            <v>80</v>
          </cell>
        </row>
        <row r="378">
          <cell r="B378" t="str">
            <v>5FG.006</v>
          </cell>
          <cell r="C378" t="str">
            <v>QUÍMICA 2 - (66,7H)</v>
          </cell>
          <cell r="D378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78" t="str">
            <v>TÉCNICO INTEGRADO</v>
          </cell>
          <cell r="F378">
            <v>80</v>
          </cell>
        </row>
        <row r="379">
          <cell r="B379" t="str">
            <v>5FG-007</v>
          </cell>
          <cell r="C379" t="str">
            <v>EDUCAÇÃO FÍSICA 2 (66,67H)</v>
          </cell>
          <cell r="D379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79" t="str">
            <v>TÉCNICO INTEGRADO</v>
          </cell>
          <cell r="F379">
            <v>80</v>
          </cell>
        </row>
        <row r="380">
          <cell r="B380" t="str">
            <v>5FG.007</v>
          </cell>
          <cell r="C380" t="str">
            <v>QUÍMICA 3 (66,67H)</v>
          </cell>
          <cell r="D380" t="str">
            <v>TÉCNICO DE NÍVEL MÉDIO EM PRODUÇÃO DE MODA - INTEGRADO , TÉCNICO EM ELETROMECÂNICA , TÉCNICO DE NÍVEL MÉDIO EM INFORMÁTICA , TÉCNICO EM ELETROMECÂNICA , TÉCNICO DE NÍVEL MÉDIO EM INFORMÁTICA , TÉCNICO DE NÍVEL MÉDIO EM INFORMÁTICA , TÉCNICO EM ELETROMECÂNICA , TÉCNICO DE NÍVEL MÉDIO EM INFORMÁTICA , TÉCNICO DE NÍVEL MÉDIO EM MECATRÔNICA - INTEGRADO , TÉCNICO DE NÍVEL MÉDIO EM PRODUÇÃO DE MODA - INTEGRADO , TÉCNICO EM ELETROMECÂNICA , TÉCNICO EM ELETROMECÂNICA , TÉCNICO DE NÍVEL MÉDIO EM PRODUÇÃO DE MODA - INTEGRADO , TÉCNICO DE NÍVEL MÉDIO EM INFORMÁTICA , TÉCNICO DE NÍVEL MÉDIO EM PRODUÇÃO DE MODA - INTEGRADO , TÉCNICO EM ELETROMECÂNICA , TÉCNICO EM ELETROMECÂNICA , TÉCNICO EM ELETROMECÂNICA , TÉCNICO EM ELETROMECÂNICA , TÉCNICO DE NÍVEL MÉDIO EM INFORMÁTICA , TÉCNICO EM ELETROMECÂNICA , TÉCNICO DE NÍVEL MÉDIO EM PRODUÇÃO DE MODA - INTEGRADO , TÉCNICO DE NÍVEL MÉDIO EM INFORMÁTICA , TÉCNICO DE NÍVEL MÉDIO EM PRODUÇÃO DE MODA - INTEGRADO , TÉCNICO DE NÍVEL MÉDIO EM PRODUÇÃO DE MODA - INTEGRADO , TÉCNICO EM ELETROMECÂNICA , TÉCNICO DE NÍVEL MÉDIO EM INFORMÁTICA</v>
          </cell>
          <cell r="E380" t="str">
            <v>TÉCNICO INTEGRADO</v>
          </cell>
          <cell r="F380">
            <v>80</v>
          </cell>
        </row>
        <row r="381">
          <cell r="B381" t="str">
            <v>5FG-008</v>
          </cell>
          <cell r="C381" t="str">
            <v>REDAÇÃO 2 (66,67H)</v>
          </cell>
          <cell r="D381" t="str">
            <v>TÉCNICO DE NÍVEL MÉDIO EM MECATRÔNICA - INTEGRADO , TÉCNICO DE NÍVEL MÉDIO EM INFORMÁTICA , TÉCNICO DE NÍVEL MÉDIO EM PRODUÇÃO DE MODA - INTEGRADO , TÉCNICO DE NÍVEL MÉDIO EM PRODUÇÃO DE MODA - INTEGRADO</v>
          </cell>
          <cell r="E381" t="str">
            <v>TÉCNICO INTEGRADO</v>
          </cell>
          <cell r="F381">
            <v>80</v>
          </cell>
        </row>
        <row r="382">
          <cell r="B382" t="str">
            <v>5FG.008</v>
          </cell>
          <cell r="C382" t="str">
            <v>GEOGRAFIA 1 (66,67H)</v>
          </cell>
          <cell r="D382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82" t="str">
            <v>TÉCNICO INTEGRADO</v>
          </cell>
          <cell r="F382">
            <v>80</v>
          </cell>
        </row>
        <row r="383">
          <cell r="B383" t="str">
            <v>5FG-009</v>
          </cell>
          <cell r="C383" t="str">
            <v>REDAÇÃO 1</v>
          </cell>
          <cell r="D383" t="str">
            <v>TÉCNICO EM ELETROMECÂNICA , TÉCNICO DE NÍVEL MÉDIO EM INFORMÁTICA , TÉCNICO DE NÍVEL MÉDIO EM MECATRÔNICA - INTEGRADO , TÉCNICO DE NÍVEL MÉDIO EM PRODUÇÃO DE MODA - INTEGRADO , TÉCNICO DE NÍVEL MÉDIO EM PRODUÇÃO DE MODA - INTEGRADO</v>
          </cell>
          <cell r="E383" t="str">
            <v>TÉCNICO INTEGRADO</v>
          </cell>
          <cell r="F383">
            <v>80</v>
          </cell>
        </row>
        <row r="384">
          <cell r="B384" t="str">
            <v>5FG-010</v>
          </cell>
          <cell r="C384" t="str">
            <v>REDAÇÃO 3 (66,67H)</v>
          </cell>
          <cell r="D384" t="str">
            <v>TÉCNICO DE NÍVEL MÉDIO EM MECATRÔNICA - INTEGRADO , TÉCNICO DE NÍVEL MÉDIO EM INFORMÁTICA , TÉCNICO DE NÍVEL MÉDIO EM PRODUÇÃO DE MODA - INTEGRADO , TÉCNICO DE NÍVEL MÉDIO EM PRODUÇÃO DE MODA - INTEGRADO</v>
          </cell>
          <cell r="E384" t="str">
            <v>TÉCNICO INTEGRADO</v>
          </cell>
          <cell r="F384">
            <v>80</v>
          </cell>
        </row>
        <row r="385">
          <cell r="B385" t="str">
            <v>5FG.010</v>
          </cell>
          <cell r="C385" t="str">
            <v>HISTÓRIA 1 (66,67H)</v>
          </cell>
          <cell r="D385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85" t="str">
            <v>TÉCNICO INTEGRADO</v>
          </cell>
          <cell r="F385">
            <v>80</v>
          </cell>
        </row>
        <row r="386">
          <cell r="B386" t="str">
            <v>5FG-011</v>
          </cell>
          <cell r="C386" t="str">
            <v>BIOLOGIA 1</v>
          </cell>
          <cell r="D386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86" t="str">
            <v>TÉCNICO INTEGRADO</v>
          </cell>
          <cell r="F386">
            <v>120</v>
          </cell>
        </row>
        <row r="387">
          <cell r="B387" t="str">
            <v>5FG.011</v>
          </cell>
          <cell r="C387" t="str">
            <v>HISTÓRIA 2 (66,67H)</v>
          </cell>
          <cell r="D387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87" t="str">
            <v>TÉCNICO INTEGRADO</v>
          </cell>
          <cell r="F387">
            <v>80</v>
          </cell>
        </row>
        <row r="388">
          <cell r="B388" t="str">
            <v>5FG-012</v>
          </cell>
          <cell r="C388" t="str">
            <v>BIOLOGIA 2 (66,67H)</v>
          </cell>
          <cell r="D388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88" t="str">
            <v>TÉCNICO INTEGRADO</v>
          </cell>
          <cell r="F388">
            <v>80</v>
          </cell>
        </row>
        <row r="389">
          <cell r="B389" t="str">
            <v>5FG.012</v>
          </cell>
          <cell r="C389" t="str">
            <v>FILOSOFIA (66,67H) - 1SERIE</v>
          </cell>
          <cell r="D389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89" t="str">
            <v>TÉCNICO INTEGRADO</v>
          </cell>
          <cell r="F389">
            <v>80</v>
          </cell>
        </row>
        <row r="390">
          <cell r="B390" t="str">
            <v>5FG-013</v>
          </cell>
          <cell r="C390" t="str">
            <v>FÍSICA 1 (133,33H)</v>
          </cell>
          <cell r="D390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90" t="str">
            <v>TÉCNICO INTEGRADO</v>
          </cell>
          <cell r="F390">
            <v>160</v>
          </cell>
        </row>
        <row r="391">
          <cell r="B391" t="str">
            <v>5FG-014</v>
          </cell>
          <cell r="C391" t="str">
            <v>FÍSICA 2 (100H)</v>
          </cell>
          <cell r="D391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91" t="str">
            <v>TÉCNICO INTEGRADO</v>
          </cell>
          <cell r="F391">
            <v>120</v>
          </cell>
        </row>
        <row r="392">
          <cell r="B392" t="str">
            <v>5FG-015</v>
          </cell>
          <cell r="C392" t="str">
            <v>FÍSICA 3 (66,67H)</v>
          </cell>
          <cell r="D392" t="str">
            <v>TÉCNICO DE NÍVEL MÉDIO EM PRODUÇÃO DE MODA - INTEGRADO , TÉCNICO EM ELETROMECÂNICA , TÉCNICO DE NÍVEL MÉDIO EM INFORMÁTICA , TÉCNICO EM ELETROMECÂNICA , TÉCNICO DE NÍVEL MÉDIO EM INFORMÁTICA , TÉCNICO DE NÍVEL MÉDIO EM INFORMÁTICA , TÉCNICO EM ELETROMECÂNICA , TÉCNICO DE NÍVEL MÉDIO EM INFORMÁTICA , TÉCNICO DE NÍVEL MÉDIO EM MECATRÔNICA - INTEGRADO , TÉCNICO DE NÍVEL MÉDIO EM PRODUÇÃO DE MODA - INTEGRADO , TÉCNICO EM ELETROMECÂNICA , TÉCNICO EM ELETROMECÂNICA , TÉCNICO DE NÍVEL MÉDIO EM PRODUÇÃO DE MODA - INTEGRADO , TÉCNICO DE NÍVEL MÉDIO EM INFORMÁTICA , TÉCNICO DE NÍVEL MÉDIO EM PRODUÇÃO DE MODA - INTEGRADO , TÉCNICO EM ELETROMECÂNICA , TÉCNICO EM ELETROMECÂNICA , TÉCNICO EM ELETROMECÂNICA , TÉCNICO EM ELETROMECÂNICA , TÉCNICO DE NÍVEL MÉDIO EM INFORMÁTICA , TÉCNICO EM ELETROMECÂNICA , TÉCNICO DE NÍVEL MÉDIO EM PRODUÇÃO DE MODA - INTEGRADO , TÉCNICO DE NÍVEL MÉDIO EM INFORMÁTICA , TÉCNICO DE NÍVEL MÉDIO EM PRODUÇÃO DE MODA - INTEGRADO , TÉCNICO DE NÍVEL MÉDIO EM PRODUÇÃO DE MODA - INTEGRADO , TÉCNICO EM ELETROMECÂNICA , TÉCNICO DE NÍVEL MÉDIO EM INFORMÁTICA</v>
          </cell>
          <cell r="E392" t="str">
            <v>TÉCNICO INTEGRADO</v>
          </cell>
          <cell r="F392">
            <v>80</v>
          </cell>
        </row>
        <row r="393">
          <cell r="B393" t="str">
            <v>5FG-016</v>
          </cell>
          <cell r="C393" t="str">
            <v>MATEMÁTICA 1 (133,33H)</v>
          </cell>
          <cell r="D393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93" t="str">
            <v>TÉCNICO INTEGRADO</v>
          </cell>
          <cell r="F393">
            <v>160</v>
          </cell>
        </row>
        <row r="394">
          <cell r="B394" t="str">
            <v>5FG-017</v>
          </cell>
          <cell r="C394" t="str">
            <v>MATEMÁTICA 2 (100H)</v>
          </cell>
          <cell r="D394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394" t="str">
            <v>TÉCNICO INTEGRADO</v>
          </cell>
          <cell r="F394">
            <v>120</v>
          </cell>
        </row>
        <row r="395">
          <cell r="B395" t="str">
            <v>5FG.017</v>
          </cell>
          <cell r="C395" t="str">
            <v>HISTÓRIA 3 (66,67H)</v>
          </cell>
          <cell r="D395" t="str">
            <v>TÉCNICO DE NÍVEL MÉDIO EM PRODUÇÃO DE MODA - INTEGRADO , TÉCNICO EM ELETROMECÂNICA , TÉCNICO DE NÍVEL MÉDIO EM INFORMÁTICA , TÉCNICO EM ELETROMECÂNICA , TÉCNICO DE NÍVEL MÉDIO EM INFORMÁTICA , TÉCNICO DE NÍVEL MÉDIO EM INFORMÁTICA , TÉCNICO EM ELETROMECÂNICA , TÉCNICO DE NÍVEL MÉDIO EM INFORMÁTICA , TÉCNICO DE NÍVEL MÉDIO EM MECATRÔNICA - INTEGRADO , TÉCNICO DE NÍVEL MÉDIO EM PRODUÇÃO DE MODA - INTEGRADO , TÉCNICO EM ELETROMECÂNICA , TÉCNICO EM ELETROMECÂNICA , TÉCNICO DE NÍVEL MÉDIO EM PRODUÇÃO DE MODA - INTEGRADO , TÉCNICO DE NÍVEL MÉDIO EM INFORMÁTICA , TÉCNICO DE NÍVEL MÉDIO EM PRODUÇÃO DE MODA - INTEGRADO , TÉCNICO EM ELETROMECÂNICA , TÉCNICO EM ELETROMECÂNICA , TÉCNICO EM ELETROMECÂNICA , TÉCNICO EM ELETROMECÂNICA , TÉCNICO DE NÍVEL MÉDIO EM INFORMÁTICA , TÉCNICO EM ELETROMECÂNICA , TÉCNICO DE NÍVEL MÉDIO EM PRODUÇÃO DE MODA - INTEGRADO , TÉCNICO DE NÍVEL MÉDIO EM INFORMÁTICA , TÉCNICO DE NÍVEL MÉDIO EM PRODUÇÃO DE MODA - INTEGRADO , TÉCNICO DE NÍVEL MÉDIO EM PRODUÇÃO DE MODA - INTEGRADO , TÉCNICO EM ELETROMECÂNICA , TÉCNICO DE NÍVEL MÉDIO EM INFORMÁTICA</v>
          </cell>
          <cell r="E395" t="str">
            <v>TÉCNICO INTEGRADO</v>
          </cell>
          <cell r="F395">
            <v>80</v>
          </cell>
        </row>
        <row r="396">
          <cell r="B396" t="str">
            <v>5FG-018</v>
          </cell>
          <cell r="C396" t="str">
            <v>MATEMÁTICA 3 (66,67H)</v>
          </cell>
          <cell r="D396" t="str">
            <v>TÉCNICO DE NÍVEL MÉDIO EM PRODUÇÃO DE MODA - INTEGRADO , TÉCNICO EM ELETROMECÂNICA , TÉCNICO DE NÍVEL MÉDIO EM INFORMÁTICA , TÉCNICO EM ELETROMECÂNICA , TÉCNICO DE NÍVEL MÉDIO EM INFORMÁTICA , TÉCNICO DE NÍVEL MÉDIO EM INFORMÁTICA , TÉCNICO EM ELETROMECÂNICA , TÉCNICO DE NÍVEL MÉDIO EM INFORMÁTICA , TÉCNICO DE NÍVEL MÉDIO EM MECATRÔNICA - INTEGRADO , TÉCNICO DE NÍVEL MÉDIO EM PRODUÇÃO DE MODA - INTEGRADO , TÉCNICO EM ELETROMECÂNICA , TÉCNICO EM ELETROMECÂNICA , TÉCNICO DE NÍVEL MÉDIO EM PRODUÇÃO DE MODA - INTEGRADO , TÉCNICO DE NÍVEL MÉDIO EM INFORMÁTICA , TÉCNICO DE NÍVEL MÉDIO EM PRODUÇÃO DE MODA - INTEGRADO , TÉCNICO EM ELETROMECÂNICA , TÉCNICO EM ELETROMECÂNICA , TÉCNICO EM ELETROMECÂNICA , TÉCNICO EM ELETROMECÂNICA , TÉCNICO DE NÍVEL MÉDIO EM INFORMÁTICA , TÉCNICO EM ELETROMECÂNICA , TÉCNICO DE NÍVEL MÉDIO EM PRODUÇÃO DE MODA - INTEGRADO , TÉCNICO DE NÍVEL MÉDIO EM INFORMÁTICA , TÉCNICO DE NÍVEL MÉDIO EM PRODUÇÃO DE MODA - INTEGRADO , TÉCNICO DE NÍVEL MÉDIO EM PRODUÇÃO DE MODA - INTEGRADO , TÉCNICO EM ELETROMECÂNICA , TÉCNICO DE NÍVEL MÉDIO EM INFORMÁTICA</v>
          </cell>
          <cell r="E396" t="str">
            <v>TÉCNICO INTEGRADO</v>
          </cell>
          <cell r="F396">
            <v>80</v>
          </cell>
        </row>
        <row r="397">
          <cell r="B397" t="str">
            <v>5FG-019</v>
          </cell>
          <cell r="C397" t="str">
            <v>QUÍMICA 1</v>
          </cell>
          <cell r="D397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97" t="str">
            <v>TÉCNICO INTEGRADO</v>
          </cell>
          <cell r="F397">
            <v>80</v>
          </cell>
        </row>
        <row r="398">
          <cell r="B398" t="str">
            <v>5FG.122</v>
          </cell>
          <cell r="C398" t="str">
            <v>ARTES (66,67H)</v>
          </cell>
          <cell r="D398" t="str">
            <v>TÉCNICO DE NÍVEL MÉDIO EM MECATRÔNICA - INTEGRADO</v>
          </cell>
          <cell r="E398" t="str">
            <v>TÉCNICO INTEGRADO</v>
          </cell>
          <cell r="F398">
            <v>80</v>
          </cell>
        </row>
        <row r="399">
          <cell r="B399" t="str">
            <v>5FG.123</v>
          </cell>
          <cell r="C399" t="str">
            <v>LINGUA ESTRANGEIRA: INGLÊS 1 (66,67)</v>
          </cell>
          <cell r="D399" t="str">
            <v>TÉCNICO DE NÍVEL MÉDIO EM INFORMÁTICA , TÉCNICO EM ELETROMECÂNICA , TÉCNICO EM ELETROMECÂNICA , TÉCNICO DE NÍVEL MÉDIO EM INFORMÁTICA , TÉCNICO DE NÍVEL MÉDIO EM PRODUÇÃO DE MODA - INTEGRADO , TÉCNICO DE NÍVEL MÉDIO EM PRODUÇÃO DE MODA - INTEGRADO , TÉCNICO DE NÍVEL MÉDIO EM PRODUÇÃO DE MODA - INTEGRADO , TÉCNICO DE NÍVEL MÉDIO EM INFORMÁTICA , TÉCNICO DE NÍVEL MÉDIO EM INFORMÁTICA , TÉCNICO DE NÍVEL MÉDIO EM PRODUÇÃO DE MODA - INTEGRADO , TÉCNICO EM ELETROMECÂNICA , TÉCNICO EM ELETROMECÂNICA , TÉCNICO DE NÍVEL MÉDIO EM INFORMÁTICA , TÉCNICO EM ELETROMECÂNICA , TÉCNICO EM ELETROMECÂNICA , TÉCNICO DE NÍVEL MÉDIO EM INFORMÁTICA , TÉCNICO EM ELETROMECÂNICA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PRODUÇÃO DE MODA - INTEGRADO , TÉCNICO DE NÍVEL MÉDIO EM PRODUÇÃO DE MODA - INTEGRADO , TÉCNICO EM ELETROMECÂNICA , TÉCNICO DE NÍVEL MÉDIO EM INFORMÁTICA</v>
          </cell>
          <cell r="E399" t="str">
            <v>TÉCNICO INTEGRADO</v>
          </cell>
          <cell r="F399">
            <v>80</v>
          </cell>
        </row>
        <row r="400">
          <cell r="B400" t="str">
            <v>5FG.125</v>
          </cell>
          <cell r="C400" t="str">
            <v>LÍNGUA PORTUGUESA 2 (66,67)</v>
          </cell>
          <cell r="D400" t="str">
            <v>TÉCNICO EM ELETROMECÂNICA , TÉCNICO DE NÍVEL MÉDIO EM INFORMÁTICA , TÉCNICO DE NÍVEL MÉDIO EM MECATRÔNICA - INTEGRADO , TÉCNICO DE NÍVEL MÉDIO EM INFORMÁTICA , TÉCNICO DE NÍVEL MÉDIO EM INFORMÁTICA , TÉCNICO EM ELETROMECÂNICA , TÉCNICO DE NÍVEL MÉDIO EM INFORMÁTICA , TÉCNICO DE NÍVEL MÉDIO EM PRODUÇÃO DE MODA - INTEGRADO , TÉCNICO DE NÍVEL MÉDIO EM PRODUÇÃO DE MODA - INTEGRADO</v>
          </cell>
          <cell r="E400" t="str">
            <v>TÉCNICO INTEGRADO</v>
          </cell>
          <cell r="F400">
            <v>80</v>
          </cell>
        </row>
        <row r="401">
          <cell r="B401" t="str">
            <v>5FG.126</v>
          </cell>
          <cell r="C401" t="str">
            <v>LÍNGUA PORTUGUESA 3 (66,67)</v>
          </cell>
          <cell r="D401" t="str">
            <v>TÉCNICO EM ELETROMECÂNICA , TÉCNICO DE NÍVEL MÉDIO EM MECATRÔNICA - INTEGRADO , TÉCNICO EM ELETROMECÂNICA , TÉCNICO DE NÍVEL MÉDIO EM INFORMÁTICA , TÉCNICO DE NÍVEL MÉDIO EM PRODUÇÃO DE MODA - INTEGRADO , TÉCNICO DE NÍVEL MÉDIO EM PRODUÇÃO DE MODA - INTEGRADO</v>
          </cell>
          <cell r="E401" t="str">
            <v>TÉCNICO INTEGRADO</v>
          </cell>
          <cell r="F401">
            <v>80</v>
          </cell>
        </row>
        <row r="402">
          <cell r="B402" t="str">
            <v>5FG.127</v>
          </cell>
          <cell r="C402" t="str">
            <v>LINGUA ESTRANGEIRA: INGLÊS 2 (66,67)</v>
          </cell>
          <cell r="D402" t="str">
            <v>TÉCNICO DE NÍVEL MÉDIO EM INFORMÁTICA , TÉCNICO EM ELETROMECÂNICA , TÉCNICO DE NÍVEL MÉDIO EM PRODUÇÃO DE MODA - INTEGRADO , TÉCNICO DE NÍVEL MÉDIO EM INFORMÁTICA , TÉCNICO EM ELETROMECÂNICA , TÉCNICO DE NÍVEL MÉDIO EM PRODUÇÃO DE MODA - INTEGRADO , TÉCNICO EM ELETROMECÂNICA , TÉCNICO DE NÍVEL MÉDIO EM INFORMÁTICA , TÉCNICO DE NÍVEL MÉDIO EM PRODUÇÃO DE MODA - INTEGRADO , TÉCNICO EM ELETROMECÂNICA , TÉCNICO DE NÍVEL MÉDIO EM MECATRÔNICA - INTEGRADO , TÉCNICO EM ELETROMECÂNICA , TÉCNICO DE NÍVEL MÉDIO EM INFORMÁTICA , TÉCNICO DE NÍVEL MÉDIO EM INFORMÁTICA , TÉCNICO EM ELETROMECÂNICA , TÉCNICO EM ELETROMECÂNICA , TÉCNICO DE NÍVEL MÉDIO EM INFORMÁTICA , TÉCNICO EM ELETROMECÂNICA , TÉCNICO DE NÍVEL MÉDIO EM INFORMÁTICA , TÉCNICO DE NÍVEL MÉDIO EM PRODUÇÃO DE MODA - INTEGRADO , TÉCNICO EM ELETROMECÂNICA , TÉCNICO EM ELETROMECÂNICA , TÉCNICO DE NÍVEL MÉDIO EM PRODUÇÃO DE MODA - INTEGRADO , TÉCNICO DE NÍVEL MÉDIO EM PRODUÇÃO DE MODA - INTEGRADO , TÉCNICO DE NÍVEL MÉDIO EM PRODUÇÃO DE MODA - INTEGRADO , TÉCNICO EM ELETROMECÂNICA , TÉCNICO DE NÍVEL MÉDIO EM INFORMÁTICA</v>
          </cell>
          <cell r="E402" t="str">
            <v>TÉCNICO INTEGRADO</v>
          </cell>
          <cell r="F402">
            <v>80</v>
          </cell>
        </row>
        <row r="403">
          <cell r="B403" t="str">
            <v>5FG.128</v>
          </cell>
          <cell r="C403" t="str">
            <v>LÍNGUA ESTRANGEIRA: INGLÊS 3  (66,67)</v>
          </cell>
          <cell r="D403" t="str">
            <v>TÉCNICO DE NÍVEL MÉDIO EM PRODUÇÃO DE MODA - INTEGRADO , TÉCNICO EM ELETROMECÂNICA , TÉCNICO DE NÍVEL MÉDIO EM INFORMÁTICA , TÉCNICO EM ELETROMECÂNICA , TÉCNICO DE NÍVEL MÉDIO EM INFORMÁTICA , TÉCNICO DE NÍVEL MÉDIO EM INFORMÁTICA , TÉCNICO EM ELETROMECÂNICA , TÉCNICO DE NÍVEL MÉDIO EM INFORMÁTICA , TÉCNICO DE NÍVEL MÉDIO EM MECATRÔNICA - INTEGRADO , TÉCNICO DE NÍVEL MÉDIO EM PRODUÇÃO DE MODA - INTEGRADO , TÉCNICO EM ELETROMECÂNICA , TÉCNICO EM ELETROMECÂNICA , TÉCNICO DE NÍVEL MÉDIO EM PRODUÇÃO DE MODA - INTEGRADO , TÉCNICO DE NÍVEL MÉDIO EM INFORMÁTICA , TÉCNICO DE NÍVEL MÉDIO EM PRODUÇÃO DE MODA - INTEGRADO , TÉCNICO EM ELETROMECÂNICA , TÉCNICO EM ELETROMECÂNICA , TÉCNICO EM ELETROMECÂNICA , TÉCNICO EM ELETROMECÂNICA , TÉCNICO DE NÍVEL MÉDIO EM INFORMÁTICA , TÉCNICO EM ELETROMECÂNICA , TÉCNICO DE NÍVEL MÉDIO EM PRODUÇÃO DE MODA - INTEGRADO , TÉCNICO DE NÍVEL MÉDIO EM INFORMÁTICA , TÉCNICO DE NÍVEL MÉDIO EM PRODUÇÃO DE MODA - INTEGRADO , TÉCNICO DE NÍVEL MÉDIO EM PRODUÇÃO DE MODA - INTEGRADO , TÉCNICO EM ELETROMECÂNICA , TÉCNICO DE NÍVEL MÉDIO EM INFORMÁTICA</v>
          </cell>
          <cell r="E403" t="str">
            <v>TÉCNICO INTEGRADO</v>
          </cell>
          <cell r="F403">
            <v>80</v>
          </cell>
        </row>
        <row r="404">
          <cell r="B404" t="str">
            <v>5PGTI.003</v>
          </cell>
          <cell r="C404" t="str">
            <v>FUNDAMENTOS DE INFORMÁTICA (66,67H)</v>
          </cell>
          <cell r="D404" t="str">
            <v>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</v>
          </cell>
          <cell r="E404" t="str">
            <v>TÉCNICO INTEGRADO</v>
          </cell>
          <cell r="F404">
            <v>80</v>
          </cell>
        </row>
        <row r="405">
          <cell r="B405" t="str">
            <v>5PGTI.012</v>
          </cell>
          <cell r="C405" t="str">
            <v>BANCO DE DADOS (66,67H)</v>
          </cell>
          <cell r="D405" t="str">
            <v>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</v>
          </cell>
          <cell r="E405" t="str">
            <v>TÉCNICO INTEGRADO</v>
          </cell>
          <cell r="F405">
            <v>80</v>
          </cell>
        </row>
        <row r="406">
          <cell r="B406" t="str">
            <v>5PGTI.016</v>
          </cell>
          <cell r="C406" t="str">
            <v>PROJETOS DE SISTEMAS (66,67H)</v>
          </cell>
          <cell r="D406" t="str">
            <v>TÉCNICO DE NÍVEL MÉDIO EM INFORMÁTICA</v>
          </cell>
          <cell r="E406" t="str">
            <v>TÉCNICO INTEGRADO</v>
          </cell>
          <cell r="F406">
            <v>80</v>
          </cell>
        </row>
        <row r="407">
          <cell r="B407" t="str">
            <v>5TI.010</v>
          </cell>
          <cell r="C407" t="str">
            <v>SISTEMAS OPERACIONAIS (133,33H)</v>
          </cell>
          <cell r="D407" t="str">
            <v>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</v>
          </cell>
          <cell r="E407" t="str">
            <v>TÉCNICO INTEGRADO</v>
          </cell>
          <cell r="F407">
            <v>160</v>
          </cell>
        </row>
        <row r="408">
          <cell r="B408" t="str">
            <v>5TI.015</v>
          </cell>
          <cell r="C408" t="str">
            <v>REDES DE COMPUTADORES (133,33H)</v>
          </cell>
          <cell r="D408" t="str">
            <v>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</v>
          </cell>
          <cell r="E408" t="str">
            <v>TÉCNICO INTEGRADO</v>
          </cell>
          <cell r="F408">
            <v>160</v>
          </cell>
        </row>
        <row r="409">
          <cell r="B409" t="str">
            <v>5TI.016</v>
          </cell>
          <cell r="C409" t="str">
            <v>TÓPICOS ESPECIAIS EM INFORMÁTICA (66,67H)</v>
          </cell>
          <cell r="D409" t="str">
            <v>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 , TÉCNICO DE NÍVEL MÉDIO EM INFORMÁTICA</v>
          </cell>
          <cell r="E409" t="str">
            <v>TÉCNICO INTEGRADO</v>
          </cell>
          <cell r="F409">
            <v>80</v>
          </cell>
        </row>
        <row r="410">
          <cell r="B410" t="str">
            <v>5TI.100</v>
          </cell>
          <cell r="C410" t="str">
            <v>PROGRAMAÇÃO PARA WEB I</v>
          </cell>
          <cell r="D410" t="str">
            <v>TÉCNICO EM INFORMÁTICA PARA INTERNET (SUBSEQUENTE) , TÉCNICO EM INFORMÁTICA PARA INTERNET</v>
          </cell>
          <cell r="E410" t="str">
            <v>TÉCNICO INTEGRADO</v>
          </cell>
          <cell r="F410">
            <v>144</v>
          </cell>
        </row>
        <row r="411">
          <cell r="B411" t="str">
            <v>5TI.101</v>
          </cell>
          <cell r="C411" t="str">
            <v>FUNDAMENTOS DA INFORMÁTICA</v>
          </cell>
          <cell r="D411" t="str">
            <v>TÉCNICO EM INFORMÁTICA PARA INTERNET (SUBSEQUENTE) , TÉCNICO EM INFORMÁTICA PARA INTERNET</v>
          </cell>
          <cell r="E411" t="str">
            <v>TÉCNICO INTEGRADO</v>
          </cell>
          <cell r="F411">
            <v>72</v>
          </cell>
        </row>
        <row r="412">
          <cell r="B412" t="str">
            <v>5TI.102</v>
          </cell>
          <cell r="C412" t="str">
            <v>ARQUITETURA E MANUTENÇÃO DE COMPUTADORES</v>
          </cell>
          <cell r="D412" t="str">
            <v>TÉCNICO EM INFORMÁTICA PARA INTERNET (SUBSEQUENTE) , TÉCNICO EM INFORMÁTICA PARA INTERNET</v>
          </cell>
          <cell r="E412" t="str">
            <v>TÉCNICO INTEGRADO</v>
          </cell>
          <cell r="F412">
            <v>72</v>
          </cell>
        </row>
        <row r="413">
          <cell r="B413" t="str">
            <v>5TI.103</v>
          </cell>
          <cell r="C413" t="str">
            <v>PROGRAMAÇÃO DE COMPUTADORES I</v>
          </cell>
          <cell r="D413" t="str">
            <v>TÉCNICO EM INFORMÁTICA PARA INTERNET (SUBSEQUENTE) , TÉCNICO EM INFORMÁTICA PARA INTERNET</v>
          </cell>
          <cell r="E413" t="str">
            <v>TÉCNICO INTEGRADO</v>
          </cell>
          <cell r="F413">
            <v>72</v>
          </cell>
        </row>
        <row r="414">
          <cell r="B414" t="str">
            <v>5TI.104</v>
          </cell>
          <cell r="C414" t="str">
            <v>LABORATÓRIO DE PROGRAMAÇÃO DE COMPUTADORES I</v>
          </cell>
          <cell r="D414" t="str">
            <v>TÉCNICO EM INFORMÁTICA PARA INTERNET (SUBSEQUENTE) , TÉCNICO EM INFORMÁTICA PARA INTERNET</v>
          </cell>
          <cell r="E414" t="str">
            <v>TÉCNICO INTEGRADO</v>
          </cell>
          <cell r="F414">
            <v>72</v>
          </cell>
        </row>
        <row r="415">
          <cell r="B415" t="str">
            <v>5TI.105</v>
          </cell>
          <cell r="C415" t="str">
            <v>SISTEMAS OPERACIONAIS</v>
          </cell>
          <cell r="D415" t="str">
            <v>TÉCNICO EM INFORMÁTICA PARA INTERNET (SUBSEQUENTE) , TÉCNICO EM INFORMÁTICA PARA INTERNET</v>
          </cell>
          <cell r="E415" t="str">
            <v>TÉCNICO INTEGRADO</v>
          </cell>
          <cell r="F415">
            <v>72</v>
          </cell>
        </row>
        <row r="416">
          <cell r="B416" t="str">
            <v>5TI.106</v>
          </cell>
          <cell r="C416" t="str">
            <v>EMPREENDEDORISMO</v>
          </cell>
          <cell r="D416" t="str">
            <v>TÉCNICO EM INFORMÁTICA PARA INTERNET (SUBSEQUENTE) , TÉCNICO EM INFORMÁTICA PARA INTERNET</v>
          </cell>
          <cell r="E416" t="str">
            <v>TÉCNICO INTEGRADO</v>
          </cell>
          <cell r="F416">
            <v>72</v>
          </cell>
        </row>
        <row r="417">
          <cell r="B417" t="str">
            <v>5TI.107</v>
          </cell>
          <cell r="C417" t="str">
            <v>REDES DE COMPUTADORES</v>
          </cell>
          <cell r="D417" t="str">
            <v>TÉCNICO EM INFORMÁTICA PARA INTERNET (SUBSEQUENTE) , TÉCNICO EM INFORMÁTICA PARA INTERNET</v>
          </cell>
          <cell r="E417" t="str">
            <v>TÉCNICO INTEGRADO</v>
          </cell>
          <cell r="F417">
            <v>72</v>
          </cell>
        </row>
        <row r="418">
          <cell r="B418" t="str">
            <v>5TI.108</v>
          </cell>
          <cell r="C418" t="str">
            <v>PROGRAMAÇÃO PARA WEB II</v>
          </cell>
          <cell r="D418" t="str">
            <v>TÉCNICO EM INFORMÁTICA PARA INTERNET (SUBSEQUENTE) , TÉCNICO EM INFORMÁTICA PARA INTERNET</v>
          </cell>
          <cell r="E418" t="str">
            <v>TÉCNICO INTEGRADO</v>
          </cell>
          <cell r="F418">
            <v>144</v>
          </cell>
        </row>
        <row r="419">
          <cell r="B419" t="str">
            <v>5TI.109</v>
          </cell>
          <cell r="C419" t="str">
            <v>BANCO DE DADOS</v>
          </cell>
          <cell r="D419" t="str">
            <v>TÉCNICO EM INFORMÁTICA PARA INTERNET (SUBSEQUENTE) , TÉCNICO EM INFORMÁTICA PARA INTERNET</v>
          </cell>
          <cell r="E419" t="str">
            <v>TÉCNICO INTEGRADO</v>
          </cell>
          <cell r="F419">
            <v>144</v>
          </cell>
        </row>
        <row r="420">
          <cell r="B420" t="str">
            <v>5TI.110</v>
          </cell>
          <cell r="C420" t="str">
            <v>PROGRAMAÇÃO DE COMPUTADORES II</v>
          </cell>
          <cell r="D420" t="str">
            <v>TÉCNICO EM INFORMÁTICA PARA INTERNET (SUBSEQUENTE) , TÉCNICO EM INFORMÁTICA PARA INTERNET</v>
          </cell>
          <cell r="E420" t="str">
            <v>TÉCNICO INTEGRADO</v>
          </cell>
          <cell r="F420">
            <v>72</v>
          </cell>
        </row>
        <row r="421">
          <cell r="B421" t="str">
            <v>5TI.111</v>
          </cell>
          <cell r="C421" t="str">
            <v>LABORATÓRIO DE PROGRAMAÇÃO DE COMPUTADORES II</v>
          </cell>
          <cell r="D421" t="str">
            <v>TÉCNICO EM INFORMÁTICA PARA INTERNET (SUBSEQUENTE) , TÉCNICO EM INFORMÁTICA PARA INTERNET</v>
          </cell>
          <cell r="E421" t="str">
            <v>TÉCNICO INTEGRADO</v>
          </cell>
          <cell r="F421">
            <v>72</v>
          </cell>
        </row>
        <row r="422">
          <cell r="B422" t="str">
            <v>5TI.112</v>
          </cell>
          <cell r="C422" t="str">
            <v>PROJETO INTERDISCIPLINAR</v>
          </cell>
          <cell r="D422" t="str">
            <v>TÉCNICO EM INFORMÁTICA PARA INTERNET (SUBSEQUENTE) , TÉCNICO EM INFORMÁTICA PARA INTERNET</v>
          </cell>
          <cell r="E422" t="str">
            <v>TÉCNICO INTEGRADO</v>
          </cell>
          <cell r="F422">
            <v>72</v>
          </cell>
        </row>
        <row r="423">
          <cell r="B423" t="str">
            <v>5TI.113</v>
          </cell>
          <cell r="C423" t="str">
            <v>PROJETO DE SISTEMAS</v>
          </cell>
          <cell r="D423" t="str">
            <v>TÉCNICO EM INFORMÁTICA PARA INTERNET (SUBSEQUENTE) , TÉCNICO EM INFORMÁTICA PARA INTERNET</v>
          </cell>
          <cell r="E423" t="str">
            <v>TÉCNICO INTEGRADO</v>
          </cell>
          <cell r="F423">
            <v>72</v>
          </cell>
        </row>
        <row r="424">
          <cell r="B424" t="str">
            <v>5VEST.083</v>
          </cell>
          <cell r="C424" t="str">
            <v>EMPREENDEDORISMO (66,67H)</v>
          </cell>
          <cell r="D424" t="str">
            <v>TÉCNICO DE NÍVEL MÉDIO EM PRODUÇÃO DE MODA - INTEGRADO , TÉCNICO DE NÍVEL MÉDIO EM PRODUÇÃO DE MODA - INTEGRADO , TÉCNICO DE NÍVEL MÉDIO EM PRODUÇÃO DE MODA - INTEGRADO , TÉCNICO DE NÍVEL MÉDIO EM INFORMÁTICA , TÉCNICO DE NÍVEL MÉDIO EM PRODUÇÃO DE MODA - INTEGRADO , TÉCNICO DE NÍVEL MÉDIO EM PRODUÇÃO DE MODA - INTEGRADO</v>
          </cell>
          <cell r="E424" t="str">
            <v>TÉCNICO INTEGRADO</v>
          </cell>
          <cell r="F424">
            <v>80</v>
          </cell>
        </row>
        <row r="425">
          <cell r="B425" t="str">
            <v>5VEST.083-T</v>
          </cell>
          <cell r="C425" t="str">
            <v>EMPREENDEDORISMO (66,67H)</v>
          </cell>
          <cell r="D425" t="str">
            <v>TÉCNICO EM PRODUÇÃO DE MODA (SUBSEQUENTE) , TÉCNICO EM PRODUÇÃO DE MODA , TÉCNICO EM PRODUÇÃO DE MODA , TÉCNICO EM PRODUÇÃO DE MODA (SUBSEQUENTE) , TÉCNICO EM PRODUÇÃO DE MODA (SUBSEQUENTE) , TÉCNICO EM PRODUÇÃO DE MODA (SUBSEQUENTE) , TÉCNICO EM PRODUÇÃO DE MODA , TÉCNICO EM PRODUÇÃO DE MODA (SUBSEQUENTE) , TÉCNICO EM PRODUÇÃO DE MODA , TÉCNICO EM PRODUÇÃO DE MODA (SUBSEQUENTE) , TÉCNICO EM PRODUÇÃO DE MODA , TÉCNICO EM PRODUÇÃO DE MODA (SUBSEQUENTE) , TÉCNICO EM PRODUÇÃO DE MODA (SUBSEQUENTE) , TÉCNICO EM PRODUÇÃO DE MODA (SUBSEQUENTE)</v>
          </cell>
          <cell r="E425" t="str">
            <v>TÉCNICO INTEGRADO</v>
          </cell>
          <cell r="F425">
            <v>80</v>
          </cell>
        </row>
        <row r="426">
          <cell r="B426" t="str">
            <v>SE5.3</v>
          </cell>
          <cell r="C426" t="str">
            <v>ESTÁGIO CURRICULAR OBRIGATÓRIO - TÉCNICO EM MECATRÔNICA</v>
          </cell>
          <cell r="D426" t="str">
            <v>TÉCNICO DE NÍVEL MÉDIO EM MECATRÔNICA - INTEGRADO</v>
          </cell>
          <cell r="E426" t="str">
            <v>TÉCNICO INTEGRADO</v>
          </cell>
          <cell r="F426">
            <v>360</v>
          </cell>
        </row>
        <row r="427">
          <cell r="B427" t="str">
            <v>SE5.4</v>
          </cell>
          <cell r="C427" t="str">
            <v>ESTÁGIO CURRICULAR OBRIGATÓRIO - INFORMÁTICA</v>
          </cell>
          <cell r="D427" t="str">
            <v>TÉCNICO DE NÍVEL MÉDIO EM INFORMÁTICA</v>
          </cell>
          <cell r="E427" t="str">
            <v>TÉCNICO INTEGRADO</v>
          </cell>
          <cell r="F427">
            <v>360</v>
          </cell>
        </row>
        <row r="428">
          <cell r="B428" t="str">
            <v>3ELE.001</v>
          </cell>
          <cell r="C428" t="str">
            <v>LABORATÓRIO DE ELETROTÉCNICA</v>
          </cell>
          <cell r="D428" t="str">
            <v>TÉCNICO DE NÍVEL MÉDIO EM ELETROTÉCNICA , TÉCNICO EM ELETROTÉCNICA</v>
          </cell>
          <cell r="E428" t="str">
            <v>TÉCNICO INTEGRADO</v>
          </cell>
          <cell r="F428">
            <v>120</v>
          </cell>
        </row>
        <row r="429">
          <cell r="B429" t="str">
            <v>3ELE.002</v>
          </cell>
          <cell r="C429" t="str">
            <v>LABORATÓRIO DE CIRCUITOS ELÉTRICOS I</v>
          </cell>
          <cell r="D429" t="str">
            <v>TÉCNICO DE NÍVEL MÉDIO EM ELETROTÉCNICA , TÉCNICO EM ELETROTÉCNICA</v>
          </cell>
          <cell r="E429" t="str">
            <v>TÉCNICO INTEGRADO</v>
          </cell>
          <cell r="F429">
            <v>120</v>
          </cell>
        </row>
        <row r="430">
          <cell r="B430" t="str">
            <v>3ELE.003</v>
          </cell>
          <cell r="C430" t="str">
            <v>ANÁLISE DE CIRCUITOS ELÉTRICOS</v>
          </cell>
          <cell r="D430" t="str">
            <v>TÉCNICO DE NÍVEL MÉDIO EM ELETROTÉCNICA , TÉCNICO EM ELETROTÉCNICA</v>
          </cell>
          <cell r="E430" t="str">
            <v>TÉCNICO INTEGRADO</v>
          </cell>
          <cell r="F430">
            <v>80</v>
          </cell>
        </row>
        <row r="431">
          <cell r="B431" t="str">
            <v>3ELE.004</v>
          </cell>
          <cell r="C431" t="str">
            <v>LABORATÓRIO DE INFORMÁTICA APLICADA</v>
          </cell>
          <cell r="D431" t="str">
            <v>TÉCNICO DE NÍVEL MÉDIO EM ELETROTÉCNICA , TÉCNICO EM ELETROTÉCNICA</v>
          </cell>
          <cell r="E431" t="str">
            <v>TÉCNICO INTEGRADO</v>
          </cell>
          <cell r="F431">
            <v>80</v>
          </cell>
        </row>
        <row r="432">
          <cell r="B432" t="str">
            <v>3ELE.005</v>
          </cell>
          <cell r="C432" t="str">
            <v>LABORATÓRIO DE CIRCUITOS ELÉTRICOS II</v>
          </cell>
          <cell r="D432" t="str">
            <v>TÉCNICO DE NÍVEL MÉDIO EM ELETROTÉCNICA , TÉCNICO EM ELETROTÉCNICA</v>
          </cell>
          <cell r="E432" t="str">
            <v>TÉCNICO INTEGRADO</v>
          </cell>
          <cell r="F432">
            <v>80</v>
          </cell>
        </row>
        <row r="433">
          <cell r="B433" t="str">
            <v>3ELE.006</v>
          </cell>
          <cell r="C433" t="str">
            <v>LABORATÓRIO DE ELETRÔNICA ANALÓGICA</v>
          </cell>
          <cell r="D433" t="str">
            <v>TÉCNICO DE NÍVEL MÉDIO EM ELETROTÉCNICA , TÉCNICO EM ELETROTÉCNICA</v>
          </cell>
          <cell r="E433" t="str">
            <v>TÉCNICO INTEGRADO</v>
          </cell>
          <cell r="F433">
            <v>80</v>
          </cell>
        </row>
        <row r="434">
          <cell r="B434" t="str">
            <v>3ELE.007</v>
          </cell>
          <cell r="C434" t="str">
            <v>LABORATÓRIO DE SISTEMAS DIGITAIS</v>
          </cell>
          <cell r="D434" t="str">
            <v>TÉCNICO DE NÍVEL MÉDIO EM ELETROTÉCNICA , TÉCNICO EM ELETROTÉCNICA</v>
          </cell>
          <cell r="E434" t="str">
            <v>TÉCNICO INTEGRADO</v>
          </cell>
          <cell r="F434">
            <v>80</v>
          </cell>
        </row>
        <row r="435">
          <cell r="B435" t="str">
            <v>3ELE.008</v>
          </cell>
          <cell r="C435" t="str">
            <v>SISTEMAS ELÉTRICOS DE POTÊNCIA</v>
          </cell>
          <cell r="D435" t="str">
            <v>TÉCNICO DE NÍVEL MÉDIO EM ELETROTÉCNICA , TÉCNICO EM ELETROTÉCNICA</v>
          </cell>
          <cell r="E435" t="str">
            <v>TÉCNICO INTEGRADO</v>
          </cell>
          <cell r="F435">
            <v>80</v>
          </cell>
        </row>
        <row r="436">
          <cell r="B436" t="str">
            <v>3ELE.009</v>
          </cell>
          <cell r="C436" t="str">
            <v>MÁQUINAS ELÉTRICAS</v>
          </cell>
          <cell r="D436" t="str">
            <v>TÉCNICO DE NÍVEL MÉDIO EM ELETROTÉCNICA , TÉCNICO EM ELETROTÉCNICA</v>
          </cell>
          <cell r="E436" t="str">
            <v>TÉCNICO INTEGRADO</v>
          </cell>
          <cell r="F436">
            <v>120</v>
          </cell>
        </row>
        <row r="437">
          <cell r="B437" t="str">
            <v>3ELE.010</v>
          </cell>
          <cell r="C437" t="str">
            <v>LABORATÓRIO DE MÁQUINAS ELÉTRICAS</v>
          </cell>
          <cell r="D437" t="str">
            <v>TÉCNICO DE NÍVEL MÉDIO EM ELETROTÉCNICA , TÉCNICO EM ELETROTÉCNICA</v>
          </cell>
          <cell r="E437" t="str">
            <v>TÉCNICO INTEGRADO</v>
          </cell>
          <cell r="F437">
            <v>80</v>
          </cell>
        </row>
        <row r="438">
          <cell r="B438" t="str">
            <v>3ELE.011</v>
          </cell>
          <cell r="C438" t="str">
            <v>LABORATÓRIO DE ACIONAMENTOS INDUSTRIAIS</v>
          </cell>
          <cell r="D438" t="str">
            <v>TÉCNICO DE NÍVEL MÉDIO EM ELETROTÉCNICA , TÉCNICO EM ELETROTÉCNICA</v>
          </cell>
          <cell r="E438" t="str">
            <v>TÉCNICO INTEGRADO</v>
          </cell>
          <cell r="F438">
            <v>120</v>
          </cell>
        </row>
        <row r="439">
          <cell r="B439" t="str">
            <v>3ELE.012</v>
          </cell>
          <cell r="C439" t="str">
            <v>LABORATÓRIO DE PROJETOS ELÉTRICOS</v>
          </cell>
          <cell r="D439" t="str">
            <v>TÉCNICO DE NÍVEL MÉDIO EM ELETROTÉCNICA , TÉCNICO EM ELETROTÉCNICA</v>
          </cell>
          <cell r="E439" t="str">
            <v>TÉCNICO INTEGRADO</v>
          </cell>
          <cell r="F439">
            <v>120</v>
          </cell>
        </row>
        <row r="440">
          <cell r="B440" t="str">
            <v>3ELE.013</v>
          </cell>
          <cell r="C440" t="str">
            <v>LABORATÓRIO DE ELETRÔNICA DE POTÊNCIA</v>
          </cell>
          <cell r="D440" t="str">
            <v>TÉCNICO DE NÍVEL MÉDIO EM ELETROTÉCNICA , TÉCNICO EM ELETROTÉCNICA</v>
          </cell>
          <cell r="E440" t="str">
            <v>TÉCNICO INTEGRADO</v>
          </cell>
          <cell r="F440">
            <v>120</v>
          </cell>
        </row>
        <row r="441">
          <cell r="B441" t="str">
            <v>3ELE.014</v>
          </cell>
          <cell r="C441" t="str">
            <v>LABORATÓRIO DE AUTOMAÇÃO E CONTROLE</v>
          </cell>
          <cell r="D441" t="str">
            <v>TÉCNICO DE NÍVEL MÉDIO EM ELETROTÉCNICA , TÉCNICO EM ELETROTÉCNICA</v>
          </cell>
          <cell r="E441" t="str">
            <v>TÉCNICO INTEGRADO</v>
          </cell>
          <cell r="F441">
            <v>160</v>
          </cell>
        </row>
        <row r="442">
          <cell r="B442" t="str">
            <v>3FGE.001</v>
          </cell>
          <cell r="C442" t="str">
            <v>EDUCAÇÃO FÍSICA - 1ª SÉRIE</v>
          </cell>
          <cell r="D442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42" t="str">
            <v>TÉCNICO INTEGRADO</v>
          </cell>
          <cell r="F442">
            <v>80</v>
          </cell>
        </row>
        <row r="443">
          <cell r="B443" t="str">
            <v>3FGE.002</v>
          </cell>
          <cell r="C443" t="str">
            <v>EDUCAÇÃO FÍSICA - 2ª SÉRIE</v>
          </cell>
          <cell r="D443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43" t="str">
            <v>TÉCNICO INTEGRADO</v>
          </cell>
          <cell r="F443">
            <v>80</v>
          </cell>
        </row>
        <row r="444">
          <cell r="B444" t="str">
            <v>3FGE.003</v>
          </cell>
          <cell r="C444" t="str">
            <v>LÍNGUA PORTUGUESA - 1ª SÉRIE</v>
          </cell>
          <cell r="D444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44" t="str">
            <v>TÉCNICO INTEGRADO</v>
          </cell>
          <cell r="F444">
            <v>80</v>
          </cell>
        </row>
        <row r="445">
          <cell r="B445" t="str">
            <v>3FGE.004</v>
          </cell>
          <cell r="C445" t="str">
            <v>LÍNGUA PORTUGUESA - 2ª SÉRIE</v>
          </cell>
          <cell r="D445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45" t="str">
            <v>TÉCNICO INTEGRADO</v>
          </cell>
          <cell r="F445">
            <v>80</v>
          </cell>
        </row>
        <row r="446">
          <cell r="B446" t="str">
            <v>3FGE.005</v>
          </cell>
          <cell r="C446" t="str">
            <v>LÍNGUA PORTUGUESA - 3ª SÉRIE</v>
          </cell>
          <cell r="D446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46" t="str">
            <v>TÉCNICO INTEGRADO</v>
          </cell>
          <cell r="F446">
            <v>80</v>
          </cell>
        </row>
        <row r="447">
          <cell r="B447" t="str">
            <v>3FGE.006</v>
          </cell>
          <cell r="C447" t="str">
            <v>REDAÇÃO - 1ª SÉRIE</v>
          </cell>
          <cell r="D447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47" t="str">
            <v>TÉCNICO INTEGRADO</v>
          </cell>
          <cell r="F447">
            <v>80</v>
          </cell>
        </row>
        <row r="448">
          <cell r="B448" t="str">
            <v>3FGE.007</v>
          </cell>
          <cell r="C448" t="str">
            <v>REDAÇÃO - 2ª SÉRIE</v>
          </cell>
          <cell r="D448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48" t="str">
            <v>TÉCNICO INTEGRADO</v>
          </cell>
          <cell r="F448">
            <v>80</v>
          </cell>
        </row>
        <row r="449">
          <cell r="B449" t="str">
            <v>3FGE.008</v>
          </cell>
          <cell r="C449" t="str">
            <v>REDAÇÃO - 3ª SÉRIE</v>
          </cell>
          <cell r="D449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49" t="str">
            <v>TÉCNICO INTEGRADO</v>
          </cell>
          <cell r="F449">
            <v>80</v>
          </cell>
        </row>
        <row r="450">
          <cell r="B450" t="str">
            <v>3FGE.009</v>
          </cell>
          <cell r="C450" t="str">
            <v>MATEMÁTICA - 1ª SÉRIE</v>
          </cell>
          <cell r="D450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50" t="str">
            <v>TÉCNICO INTEGRADO</v>
          </cell>
          <cell r="F450">
            <v>160</v>
          </cell>
        </row>
        <row r="451">
          <cell r="B451" t="str">
            <v>3FGE.010</v>
          </cell>
          <cell r="C451" t="str">
            <v>MATEMÁTICA - 2ª SÉRIE</v>
          </cell>
          <cell r="D451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51" t="str">
            <v>TÉCNICO INTEGRADO</v>
          </cell>
          <cell r="F451">
            <v>120</v>
          </cell>
        </row>
        <row r="452">
          <cell r="B452" t="str">
            <v>3FGE.011</v>
          </cell>
          <cell r="C452" t="str">
            <v>MATEMÁTICA - 3ª SÉRIE</v>
          </cell>
          <cell r="D452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52" t="str">
            <v>TÉCNICO INTEGRADO</v>
          </cell>
          <cell r="F452">
            <v>80</v>
          </cell>
        </row>
        <row r="453">
          <cell r="B453" t="str">
            <v>3FGE.012</v>
          </cell>
          <cell r="C453" t="str">
            <v>BIOLOGIA - 1ª SÉRIE</v>
          </cell>
          <cell r="D453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53" t="str">
            <v>TÉCNICO INTEGRADO</v>
          </cell>
          <cell r="F453">
            <v>120</v>
          </cell>
        </row>
        <row r="454">
          <cell r="B454" t="str">
            <v>3FGE.013</v>
          </cell>
          <cell r="C454" t="str">
            <v>BIOLOGIA - 2ª SÉRIE</v>
          </cell>
          <cell r="D454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54" t="str">
            <v>TÉCNICO INTEGRADO</v>
          </cell>
          <cell r="F454">
            <v>80</v>
          </cell>
        </row>
        <row r="455">
          <cell r="B455" t="str">
            <v>3FGE.014</v>
          </cell>
          <cell r="C455" t="str">
            <v>FÍSICA - 1ª SÉRIE</v>
          </cell>
          <cell r="D455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55" t="str">
            <v>TÉCNICO INTEGRADO</v>
          </cell>
          <cell r="F455">
            <v>160</v>
          </cell>
        </row>
        <row r="456">
          <cell r="B456" t="str">
            <v>3FGE.015</v>
          </cell>
          <cell r="C456" t="str">
            <v>FÍSICA - 2ª SÉRIE</v>
          </cell>
          <cell r="D456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56" t="str">
            <v>TÉCNICO INTEGRADO</v>
          </cell>
          <cell r="F456">
            <v>120</v>
          </cell>
        </row>
        <row r="457">
          <cell r="B457" t="str">
            <v>3FGE.016</v>
          </cell>
          <cell r="C457" t="str">
            <v>FÍSICA - 3ª SÉRIE</v>
          </cell>
          <cell r="D457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57" t="str">
            <v>TÉCNICO INTEGRADO</v>
          </cell>
          <cell r="F457">
            <v>80</v>
          </cell>
        </row>
        <row r="458">
          <cell r="B458" t="str">
            <v>3FGE.017</v>
          </cell>
          <cell r="C458" t="str">
            <v>GEOGRAFIA - 1ª SÉRIE</v>
          </cell>
          <cell r="D458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58" t="str">
            <v>TÉCNICO INTEGRADO</v>
          </cell>
          <cell r="F458">
            <v>80</v>
          </cell>
        </row>
        <row r="459">
          <cell r="B459" t="str">
            <v>3FGE.018</v>
          </cell>
          <cell r="C459" t="str">
            <v>GEOGRAFIA - 2ª SÉRIE</v>
          </cell>
          <cell r="D459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59" t="str">
            <v>TÉCNICO INTEGRADO</v>
          </cell>
          <cell r="F459">
            <v>120</v>
          </cell>
        </row>
        <row r="460">
          <cell r="B460" t="str">
            <v>3FGE.019</v>
          </cell>
          <cell r="C460" t="str">
            <v>HISTÓRIA - 1ª SÉRIE</v>
          </cell>
          <cell r="D460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60" t="str">
            <v>TÉCNICO INTEGRADO</v>
          </cell>
          <cell r="F460">
            <v>80</v>
          </cell>
        </row>
        <row r="461">
          <cell r="B461" t="str">
            <v>3FGE.020</v>
          </cell>
          <cell r="C461" t="str">
            <v>HISTÓRIA - 2ª SÉRIE</v>
          </cell>
          <cell r="D461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61" t="str">
            <v>TÉCNICO INTEGRADO</v>
          </cell>
          <cell r="F461">
            <v>80</v>
          </cell>
        </row>
        <row r="462">
          <cell r="B462" t="str">
            <v>3FGE.021</v>
          </cell>
          <cell r="C462" t="str">
            <v>ARTES</v>
          </cell>
          <cell r="D462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62" t="str">
            <v>TÉCNICO INTEGRADO</v>
          </cell>
          <cell r="F462">
            <v>80</v>
          </cell>
        </row>
        <row r="463">
          <cell r="B463" t="str">
            <v>3FGE.022</v>
          </cell>
          <cell r="C463" t="str">
            <v>QUÍMICA - 1ª SÉRIE</v>
          </cell>
          <cell r="D463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63" t="str">
            <v>TÉCNICO INTEGRADO</v>
          </cell>
          <cell r="F463">
            <v>80</v>
          </cell>
        </row>
        <row r="464">
          <cell r="B464" t="str">
            <v>3FGE.023</v>
          </cell>
          <cell r="C464" t="str">
            <v>QUÍMICA - 2ª SÉRIE</v>
          </cell>
          <cell r="D464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64" t="str">
            <v>TÉCNICO INTEGRADO</v>
          </cell>
          <cell r="F464">
            <v>80</v>
          </cell>
        </row>
        <row r="465">
          <cell r="B465" t="str">
            <v>3FGE.024</v>
          </cell>
          <cell r="C465" t="str">
            <v>QUÍMICA - 3ª SÉRIE</v>
          </cell>
          <cell r="D465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65" t="str">
            <v>TÉCNICO INTEGRADO</v>
          </cell>
          <cell r="F465">
            <v>80</v>
          </cell>
        </row>
        <row r="466">
          <cell r="B466" t="str">
            <v>3FGE.026</v>
          </cell>
          <cell r="C466" t="str">
            <v>FILOSOFIA - 1ª SÉRIE</v>
          </cell>
          <cell r="D466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66" t="str">
            <v>TÉCNICO INTEGRADO</v>
          </cell>
          <cell r="F466">
            <v>80</v>
          </cell>
        </row>
        <row r="467">
          <cell r="B467" t="str">
            <v>3FGE.027</v>
          </cell>
          <cell r="C467" t="str">
            <v>FILOSOFIA - 2ª SÉRIE</v>
          </cell>
          <cell r="D467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67" t="str">
            <v>TÉCNICO INTEGRADO</v>
          </cell>
          <cell r="F467">
            <v>80</v>
          </cell>
        </row>
        <row r="468">
          <cell r="B468" t="str">
            <v>3FGE.028</v>
          </cell>
          <cell r="C468" t="str">
            <v>SOCIOLOGIA</v>
          </cell>
          <cell r="D468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68" t="str">
            <v>TÉCNICO INTEGRADO</v>
          </cell>
          <cell r="F468">
            <v>160</v>
          </cell>
        </row>
        <row r="469">
          <cell r="B469" t="str">
            <v>3FGE.029</v>
          </cell>
          <cell r="C469" t="str">
            <v>LÍNGUA ESTRANGEIRA: INGLÊS - 1ª SÉRIE</v>
          </cell>
          <cell r="D469" t="str">
            <v>TÉCNICO DE NÍVEL MÉDIO EM ELETROTÉCNICA , EDUCAÇÃO PROFISSIONAL TÉCNICA DE NÍVEL MÉDIO NA FORMA INTEGRADA - CURSO DE INFOR , TÉCNICO DE NÍVEL MÉDIO EM INFORMÁTICA , TÉCNICO EM ELETROTÉCNICA , CURSO TÉCNICO DE NÍVEL MÉDIO EM MECÂNICA - INTEGRADO</v>
          </cell>
          <cell r="E469" t="str">
            <v>TÉCNICO INTEGRADO</v>
          </cell>
          <cell r="F469">
            <v>80</v>
          </cell>
        </row>
        <row r="470">
          <cell r="B470" t="str">
            <v>3FGE.030</v>
          </cell>
          <cell r="C470" t="str">
            <v>LÍNGUA ESTRANGEIRA: INGLÊS - 2ª SÉRIE</v>
          </cell>
          <cell r="D470" t="str">
            <v>TÉCNICO DE NÍVEL MÉDIO EM ELETROTÉCNICA , EDUCAÇÃO PROFISSIONAL TÉCNICA DE NÍVEL MÉDIO NA FORMA INTEGRADA - CURSO DE INFOR , CURSO TÉCNICO DE NÍVEL MÉDIO EM MECÂNICA - INTEGRADO , TÉCNICO EM ELETROTÉCNICA , TÉCNICO DE NÍVEL MÉDIO EM INFORMÁTICA</v>
          </cell>
          <cell r="E470" t="str">
            <v>TÉCNICO INTEGRADO</v>
          </cell>
          <cell r="F470">
            <v>80</v>
          </cell>
        </row>
        <row r="471">
          <cell r="B471" t="str">
            <v>3FGE.031</v>
          </cell>
          <cell r="C471" t="str">
            <v>LÍNGUA ESTRANGEIRA: INGLÊS - 3ª SÉRIE</v>
          </cell>
          <cell r="D471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71" t="str">
            <v>TÉCNICO INTEGRADO</v>
          </cell>
          <cell r="F471">
            <v>80</v>
          </cell>
        </row>
        <row r="472">
          <cell r="B472" t="str">
            <v>3FGE.035</v>
          </cell>
          <cell r="C472" t="str">
            <v>TÓPICOS EM EDUCAÇÃO FÍSICA</v>
          </cell>
          <cell r="D472" t="str">
            <v>NULL</v>
          </cell>
          <cell r="E472" t="str">
            <v>TÉCNICO INTEGRADO</v>
          </cell>
          <cell r="F472">
            <v>80</v>
          </cell>
        </row>
        <row r="473">
          <cell r="B473" t="str">
            <v>3FGE.036</v>
          </cell>
          <cell r="C473" t="str">
            <v>HISTÓRIA - 3ª SÉRIE</v>
          </cell>
          <cell r="D473" t="str">
            <v>TÉCNICO DE NÍVEL MÉDIO EM ELETROTÉCNICA , CURSO TÉCNICO DE NÍVEL MÉDIO EM MECÂNICA - INTEGRADO , TÉCNICO EM ELETROTÉCNICA , EDUCAÇÃO PROFISSIONAL TÉCNICA DE NÍVEL MÉDIO NA FORMA INTEGRADA - CURSO DE INFOR , TÉCNICO DE NÍVEL MÉDIO EM INFORMÁTICA</v>
          </cell>
          <cell r="E473" t="str">
            <v>TÉCNICO INTEGRADO</v>
          </cell>
          <cell r="F473">
            <v>80</v>
          </cell>
        </row>
        <row r="474">
          <cell r="B474" t="str">
            <v>3INF.007</v>
          </cell>
          <cell r="C474" t="str">
            <v>FUNDAMENTOS DE INFORMÁTICA</v>
          </cell>
          <cell r="D474" t="str">
            <v>EDUCAÇÃO PROFISSIONAL TÉCNICA DE NÍVEL MÉDIO NA FORMA INTEGRADA - CURSO DE INFOR , TÉCNICO DE NÍVEL MÉDIO EM INFORMÁTICA</v>
          </cell>
          <cell r="E474" t="str">
            <v>TÉCNICO INTEGRADO</v>
          </cell>
          <cell r="F474">
            <v>80</v>
          </cell>
        </row>
        <row r="475">
          <cell r="B475" t="str">
            <v>3INF.008</v>
          </cell>
          <cell r="C475" t="str">
            <v>LABORATÓRIO DE CIRCUITOS ELÉTRICOS</v>
          </cell>
          <cell r="D475" t="str">
            <v>EDUCAÇÃO PROFISSIONAL TÉCNICA DE NÍVEL MÉDIO NA FORMA INTEGRADA - CURSO DE INFOR , TÉCNICO DE NÍVEL MÉDIO EM INFORMÁTICA</v>
          </cell>
          <cell r="E475" t="str">
            <v>TÉCNICO INTEGRADO</v>
          </cell>
          <cell r="F475">
            <v>80</v>
          </cell>
        </row>
        <row r="476">
          <cell r="B476" t="str">
            <v>3INF.009</v>
          </cell>
          <cell r="C476" t="str">
            <v>LABORATÓRIO DE LÓGICA DE PROGRAMAÇÃO E ALGORITMOS</v>
          </cell>
          <cell r="D476" t="str">
            <v>EDUCAÇÃO PROFISSIONAL TÉCNICA DE NÍVEL MÉDIO NA FORMA INTEGRADA - CURSO DE INFOR , TÉCNICO DE NÍVEL MÉDIO EM INFORMÁTICA</v>
          </cell>
          <cell r="E476" t="str">
            <v>TÉCNICO INTEGRADO</v>
          </cell>
          <cell r="F476">
            <v>160</v>
          </cell>
        </row>
        <row r="477">
          <cell r="B477" t="str">
            <v>3INF.010</v>
          </cell>
          <cell r="C477" t="str">
            <v>BANCO DE DADOS</v>
          </cell>
          <cell r="D477" t="str">
            <v>EDUCAÇÃO PROFISSIONAL TÉCNICA DE NÍVEL MÉDIO NA FORMA INTEGRADA - CURSO DE INFOR , TÉCNICO DE NÍVEL MÉDIO EM INFORMÁTICA</v>
          </cell>
          <cell r="E477" t="str">
            <v>TÉCNICO INTEGRADO</v>
          </cell>
          <cell r="F477">
            <v>80</v>
          </cell>
        </row>
        <row r="478">
          <cell r="B478" t="str">
            <v>3INF.011</v>
          </cell>
          <cell r="C478" t="str">
            <v>DESENVOLVIMENTO DE APLICAÇÕES WEB</v>
          </cell>
          <cell r="D478" t="str">
            <v>EDUCAÇÃO PROFISSIONAL TÉCNICA DE NÍVEL MÉDIO NA FORMA INTEGRADA - CURSO DE INFOR , TÉCNICO DE NÍVEL MÉDIO EM INFORMÁTICA</v>
          </cell>
          <cell r="E478" t="str">
            <v>TÉCNICO INTEGRADO</v>
          </cell>
          <cell r="F478">
            <v>80</v>
          </cell>
        </row>
        <row r="479">
          <cell r="B479" t="str">
            <v>3INF.012</v>
          </cell>
          <cell r="C479" t="str">
            <v>LABORATÓRIO DE ELETRÔNICA</v>
          </cell>
          <cell r="D479" t="str">
            <v>EDUCAÇÃO PROFISSIONAL TÉCNICA DE NÍVEL MÉDIO NA FORMA INTEGRADA - CURSO DE INFOR , TÉCNICO DE NÍVEL MÉDIO EM INFORMÁTICA</v>
          </cell>
          <cell r="E479" t="str">
            <v>TÉCNICO INTEGRADO</v>
          </cell>
          <cell r="F479">
            <v>80</v>
          </cell>
        </row>
        <row r="480">
          <cell r="B480" t="str">
            <v>3INF.013</v>
          </cell>
          <cell r="C480" t="str">
            <v>LABORATÓRIO DE REDES DE COMPUTADORES</v>
          </cell>
          <cell r="D480" t="str">
            <v>EDUCAÇÃO PROFISSIONAL TÉCNICA DE NÍVEL MÉDIO NA FORMA INTEGRADA - CURSO DE INFOR , TÉCNICO DE NÍVEL MÉDIO EM INFORMÁTICA</v>
          </cell>
          <cell r="E480" t="str">
            <v>TÉCNICO INTEGRADO</v>
          </cell>
          <cell r="F480">
            <v>80</v>
          </cell>
        </row>
        <row r="481">
          <cell r="B481" t="str">
            <v>3INF.014</v>
          </cell>
          <cell r="C481" t="str">
            <v>PROGRAMAÇÃO ORIENTADA A OBJETOS</v>
          </cell>
          <cell r="D481" t="str">
            <v>EDUCAÇÃO PROFISSIONAL TÉCNICA DE NÍVEL MÉDIO NA FORMA INTEGRADA - CURSO DE INFOR , TÉCNICO DE NÍVEL MÉDIO EM INFORMÁTICA</v>
          </cell>
          <cell r="E481" t="str">
            <v>TÉCNICO INTEGRADO</v>
          </cell>
          <cell r="F481">
            <v>80</v>
          </cell>
        </row>
        <row r="482">
          <cell r="B482" t="str">
            <v>3INF.015</v>
          </cell>
          <cell r="C482" t="str">
            <v>FUNDAMENTOS PARA DESENVOLVIMENTO DE PROJETO E PESQUISA</v>
          </cell>
          <cell r="D482" t="str">
            <v>EDUCAÇÃO PROFISSIONAL TÉCNICA DE NÍVEL MÉDIO NA FORMA INTEGRADA - CURSO DE INFOR , TÉCNICO DE NÍVEL MÉDIO EM INFORMÁTICA</v>
          </cell>
          <cell r="E482" t="str">
            <v>TÉCNICO INTEGRADO</v>
          </cell>
          <cell r="F482">
            <v>80</v>
          </cell>
        </row>
        <row r="483">
          <cell r="B483" t="str">
            <v>3INF.016</v>
          </cell>
          <cell r="C483" t="str">
            <v>LABORATÓRIO DE ELETRÔNICA APLICADA</v>
          </cell>
          <cell r="D483" t="str">
            <v>EDUCAÇÃO PROFISSIONAL TÉCNICA DE NÍVEL MÉDIO NA FORMA INTEGRADA - CURSO DE INFOR , TÉCNICO DE NÍVEL MÉDIO EM INFORMÁTICA</v>
          </cell>
          <cell r="E483" t="str">
            <v>TÉCNICO INTEGRADO</v>
          </cell>
          <cell r="F483">
            <v>80</v>
          </cell>
        </row>
        <row r="484">
          <cell r="B484" t="str">
            <v>3INF.017</v>
          </cell>
          <cell r="C484" t="str">
            <v>LABORATÓRIO DE ESTRUTURA DE DADOS</v>
          </cell>
          <cell r="D484" t="str">
            <v>EDUCAÇÃO PROFISSIONAL TÉCNICA DE NÍVEL MÉDIO NA FORMA INTEGRADA - CURSO DE INFOR , TÉCNICO DE NÍVEL MÉDIO EM INFORMÁTICA</v>
          </cell>
          <cell r="E484" t="str">
            <v>TÉCNICO INTEGRADO</v>
          </cell>
          <cell r="F484">
            <v>80</v>
          </cell>
        </row>
        <row r="485">
          <cell r="B485" t="str">
            <v>3INF.018</v>
          </cell>
          <cell r="C485" t="str">
            <v>LABORATÓRIO DE MANUTENÇÃO DE COMPUTADORES</v>
          </cell>
          <cell r="D485" t="str">
            <v>EDUCAÇÃO PROFISSIONAL TÉCNICA DE NÍVEL MÉDIO NA FORMA INTEGRADA - CURSO DE INFOR , TÉCNICO DE NÍVEL MÉDIO EM INFORMÁTICA</v>
          </cell>
          <cell r="E485" t="str">
            <v>TÉCNICO INTEGRADO</v>
          </cell>
          <cell r="F485">
            <v>80</v>
          </cell>
        </row>
        <row r="486">
          <cell r="B486" t="str">
            <v>3INF.019</v>
          </cell>
          <cell r="C486" t="str">
            <v>LABORATÓRIO DE SERVIÇOS E REDES DE COMPUTADORES</v>
          </cell>
          <cell r="D486" t="str">
            <v>EDUCAÇÃO PROFISSIONAL TÉCNICA DE NÍVEL MÉDIO NA FORMA INTEGRADA - CURSO DE INFOR , TÉCNICO DE NÍVEL MÉDIO EM INFORMÁTICA</v>
          </cell>
          <cell r="E486" t="str">
            <v>TÉCNICO INTEGRADO</v>
          </cell>
          <cell r="F486">
            <v>160</v>
          </cell>
        </row>
        <row r="487">
          <cell r="B487" t="str">
            <v>3INF.020</v>
          </cell>
          <cell r="C487" t="str">
            <v>LABORATÓRIO DE SISTEMAS DIGITAIS E MICROCONTROLADORES</v>
          </cell>
          <cell r="D487" t="str">
            <v>EDUCAÇÃO PROFISSIONAL TÉCNICA DE NÍVEL MÉDIO NA FORMA INTEGRADA - CURSO DE INFOR , TÉCNICO DE NÍVEL MÉDIO EM INFORMÁTICA</v>
          </cell>
          <cell r="E487" t="str">
            <v>TÉCNICO INTEGRADO</v>
          </cell>
          <cell r="F487">
            <v>80</v>
          </cell>
        </row>
        <row r="488">
          <cell r="B488" t="str">
            <v>3INF.021</v>
          </cell>
          <cell r="C488" t="str">
            <v>PROJETO INTERDISCIPLINAR</v>
          </cell>
          <cell r="D488" t="str">
            <v>EDUCAÇÃO PROFISSIONAL TÉCNICA DE NÍVEL MÉDIO NA FORMA INTEGRADA - CURSO DE INFOR , TÉCNICO DE NÍVEL MÉDIO EM INFORMÁTICA</v>
          </cell>
          <cell r="E488" t="str">
            <v>TÉCNICO INTEGRADO</v>
          </cell>
          <cell r="F488">
            <v>80</v>
          </cell>
        </row>
        <row r="489">
          <cell r="B489" t="str">
            <v>3INF.022</v>
          </cell>
          <cell r="C489" t="str">
            <v>TÓPICOS ESPECIAIS EM TECNOLOGIA</v>
          </cell>
          <cell r="D489" t="str">
            <v>TÉCNICO DE NÍVEL MÉDIO EM INFORMÁTICA</v>
          </cell>
          <cell r="E489" t="str">
            <v>TÉCNICO INTEGRADO</v>
          </cell>
          <cell r="F489">
            <v>80</v>
          </cell>
        </row>
        <row r="490">
          <cell r="B490" t="str">
            <v>3MEC.020</v>
          </cell>
          <cell r="C490" t="str">
            <v>CIÊNCIA DOS MATERIAIS</v>
          </cell>
          <cell r="D490" t="str">
            <v>CURSO TÉCNICO DE NÍVEL MÉDIO EM MECÂNICA - INTEGRADO</v>
          </cell>
          <cell r="E490" t="str">
            <v>TÉCNICO INTEGRADO</v>
          </cell>
          <cell r="F490">
            <v>80</v>
          </cell>
        </row>
        <row r="491">
          <cell r="B491" t="str">
            <v>3MEC.021</v>
          </cell>
          <cell r="C491" t="str">
            <v>DESENHO TÉCNICO MECÂNICO</v>
          </cell>
          <cell r="D491" t="str">
            <v>CURSO TÉCNICO DE NÍVEL MÉDIO EM MECÂNICA - INTEGRADO</v>
          </cell>
          <cell r="E491" t="str">
            <v>TÉCNICO INTEGRADO</v>
          </cell>
          <cell r="F491">
            <v>160</v>
          </cell>
        </row>
        <row r="492">
          <cell r="B492" t="str">
            <v>3MEC.022</v>
          </cell>
          <cell r="C492" t="str">
            <v>COMANDOS ELÉTRICOS</v>
          </cell>
          <cell r="D492" t="str">
            <v>CURSO TÉCNICO DE NÍVEL MÉDIO EM MECÂNICA - INTEGRADO</v>
          </cell>
          <cell r="E492" t="str">
            <v>TÉCNICO INTEGRADO</v>
          </cell>
          <cell r="F492">
            <v>80</v>
          </cell>
        </row>
        <row r="493">
          <cell r="B493" t="str">
            <v>3MEC.023</v>
          </cell>
          <cell r="C493" t="str">
            <v>MÁQUINAS TÉRMICAS E DE FLUXO</v>
          </cell>
          <cell r="D493" t="str">
            <v>CURSO TÉCNICO DE NÍVEL MÉDIO EM MECÂNICA - INTEGRADO</v>
          </cell>
          <cell r="E493" t="str">
            <v>TÉCNICO INTEGRADO</v>
          </cell>
          <cell r="F493">
            <v>120</v>
          </cell>
        </row>
        <row r="494">
          <cell r="B494" t="str">
            <v>3MEC.024</v>
          </cell>
          <cell r="C494" t="str">
            <v>MECÂNICA TÉCNICA</v>
          </cell>
          <cell r="D494" t="str">
            <v>CURSO TÉCNICO DE NÍVEL MÉDIO EM MECÂNICA - INTEGRADO</v>
          </cell>
          <cell r="E494" t="str">
            <v>TÉCNICO INTEGRADO</v>
          </cell>
          <cell r="F494">
            <v>80</v>
          </cell>
        </row>
        <row r="495">
          <cell r="B495" t="str">
            <v>3MEC.025</v>
          </cell>
          <cell r="C495" t="str">
            <v>PROCESSOS DE PRODUÇÃO I</v>
          </cell>
          <cell r="D495" t="str">
            <v>CURSO TÉCNICO DE NÍVEL MÉDIO EM MECÂNICA - INTEGRADO</v>
          </cell>
          <cell r="E495" t="str">
            <v>TÉCNICO INTEGRADO</v>
          </cell>
          <cell r="F495">
            <v>160</v>
          </cell>
        </row>
        <row r="496">
          <cell r="B496" t="str">
            <v>3MEC.026</v>
          </cell>
          <cell r="C496" t="str">
            <v>TECNOLOGIA DOS MATERIAIS</v>
          </cell>
          <cell r="D496" t="str">
            <v>CURSO TÉCNICO DE NÍVEL MÉDIO EM MECÂNICA - INTEGRADO</v>
          </cell>
          <cell r="E496" t="str">
            <v>TÉCNICO INTEGRADO</v>
          </cell>
          <cell r="F496">
            <v>80</v>
          </cell>
        </row>
        <row r="497">
          <cell r="B497" t="str">
            <v>3MEC.027</v>
          </cell>
          <cell r="C497" t="str">
            <v>AUTOMAÇÃO HIDRÁULICA E PNEUMÁTICA</v>
          </cell>
          <cell r="D497" t="str">
            <v>CURSO TÉCNICO DE NÍVEL MÉDIO EM MECÂNICA - INTEGRADO</v>
          </cell>
          <cell r="E497" t="str">
            <v>TÉCNICO INTEGRADO</v>
          </cell>
          <cell r="F497">
            <v>80</v>
          </cell>
        </row>
        <row r="498">
          <cell r="B498" t="str">
            <v>3MEC.028</v>
          </cell>
          <cell r="C498" t="str">
            <v>ELEMENTOS DE MÁQUINAS</v>
          </cell>
          <cell r="D498" t="str">
            <v>CURSO TÉCNICO DE NÍVEL MÉDIO EM MECÂNICA - INTEGRADO</v>
          </cell>
          <cell r="E498" t="str">
            <v>TÉCNICO INTEGRADO</v>
          </cell>
          <cell r="F498">
            <v>80</v>
          </cell>
        </row>
        <row r="499">
          <cell r="B499" t="str">
            <v>3MEC.029</v>
          </cell>
          <cell r="C499" t="str">
            <v>ENSAIOS DE MATERIAIS</v>
          </cell>
          <cell r="D499" t="str">
            <v>CURSO TÉCNICO DE NÍVEL MÉDIO EM MECÂNICA - INTEGRADO</v>
          </cell>
          <cell r="E499" t="str">
            <v>TÉCNICO INTEGRADO</v>
          </cell>
          <cell r="F499">
            <v>80</v>
          </cell>
        </row>
        <row r="500">
          <cell r="B500" t="str">
            <v>3MEC.030</v>
          </cell>
          <cell r="C500" t="str">
            <v>GESTÃO DA QUALIDADE E DE PESSOAS</v>
          </cell>
          <cell r="D500" t="str">
            <v>CURSO TÉCNICO DE NÍVEL MÉDIO EM MECÂNICA - INTEGRADO</v>
          </cell>
          <cell r="E500" t="str">
            <v>TÉCNICO INTEGRADO</v>
          </cell>
          <cell r="F500">
            <v>80</v>
          </cell>
        </row>
        <row r="501">
          <cell r="B501" t="str">
            <v>3MEC.031</v>
          </cell>
          <cell r="C501" t="str">
            <v>MANUTENÇÃO DE MOTORES E EQUIPAMENTOS INDUSTRIAIS</v>
          </cell>
          <cell r="D501" t="str">
            <v>CURSO TÉCNICO DE NÍVEL MÉDIO EM MECÂNICA - INTEGRADO</v>
          </cell>
          <cell r="E501" t="str">
            <v>TÉCNICO INTEGRADO</v>
          </cell>
          <cell r="F501">
            <v>80</v>
          </cell>
        </row>
        <row r="502">
          <cell r="B502" t="str">
            <v>3MEC.032</v>
          </cell>
          <cell r="C502" t="str">
            <v>PROCESSOS DE PRODUÇÃO II</v>
          </cell>
          <cell r="D502" t="str">
            <v>CURSO TÉCNICO DE NÍVEL MÉDIO EM MECÂNICA - INTEGRADO</v>
          </cell>
          <cell r="E502" t="str">
            <v>TÉCNICO INTEGRADO</v>
          </cell>
          <cell r="F502">
            <v>160</v>
          </cell>
        </row>
        <row r="503">
          <cell r="B503" t="str">
            <v>3MEC.033</v>
          </cell>
          <cell r="C503" t="str">
            <v>PROCESSOS DE PRODUÇÃO III</v>
          </cell>
          <cell r="D503" t="str">
            <v>CURSO TÉCNICO DE NÍVEL MÉDIO EM MECÂNICA - INTEGRADO</v>
          </cell>
          <cell r="E503" t="str">
            <v>TÉCNICO INTEGRADO</v>
          </cell>
          <cell r="F503">
            <v>80</v>
          </cell>
        </row>
        <row r="504">
          <cell r="B504" t="str">
            <v>3MEC.034</v>
          </cell>
          <cell r="C504" t="str">
            <v>PROJETO PRÁTICO EM MECÂNICA</v>
          </cell>
          <cell r="D504" t="str">
            <v>CURSO TÉCNICO DE NÍVEL MÉDIO EM MECÂNICA - INTEGRADO</v>
          </cell>
          <cell r="E504" t="str">
            <v>TÉCNICO INTEGRADO</v>
          </cell>
          <cell r="F504">
            <v>80</v>
          </cell>
        </row>
        <row r="505">
          <cell r="B505" t="str">
            <v>3MEC.035</v>
          </cell>
          <cell r="C505" t="str">
            <v>RESISTÊNCIA DOS MATERIAIS</v>
          </cell>
          <cell r="D505" t="str">
            <v>CURSO TÉCNICO DE NÍVEL MÉDIO EM MECÂNICA - INTEGRADO</v>
          </cell>
          <cell r="E505" t="str">
            <v>TÉCNICO INTEGRADO</v>
          </cell>
          <cell r="F505">
            <v>80</v>
          </cell>
        </row>
        <row r="506">
          <cell r="B506" t="str">
            <v>3MEC.036-T</v>
          </cell>
          <cell r="C506" t="str">
            <v>AUTOMAÇÃO HIDRÁULICA E PNEUMÁTICA</v>
          </cell>
          <cell r="D506" t="str">
            <v>CURSO TÉCNICO DE NÍVEL MÉDIO EM MECÂNICA (CONCOMITANTE) , CURSO TÉCNICO DE NÍVEL MÉDIO EM MECÂNICA (SUBSEQUENTE)</v>
          </cell>
          <cell r="E506" t="str">
            <v>TÉCNICO INTEGRADO</v>
          </cell>
          <cell r="F506">
            <v>72</v>
          </cell>
        </row>
        <row r="507">
          <cell r="B507" t="str">
            <v>3MEC.037-T</v>
          </cell>
          <cell r="C507" t="str">
            <v>CIÊNCIAS DOS MATERIAIS</v>
          </cell>
          <cell r="D507" t="str">
            <v>CURSO TÉCNICO DE NÍVEL MÉDIO EM MECÂNICA (CONCOMITANTE) , CURSO TÉCNICO DE NÍVEL MÉDIO EM MECÂNICA (SUBSEQUENTE)</v>
          </cell>
          <cell r="E507" t="str">
            <v>TÉCNICO INTEGRADO</v>
          </cell>
          <cell r="F507">
            <v>72</v>
          </cell>
        </row>
        <row r="508">
          <cell r="B508" t="str">
            <v>3MEC.038-T</v>
          </cell>
          <cell r="C508" t="str">
            <v>COMANDOS ELÉTRICOS</v>
          </cell>
          <cell r="D508" t="str">
            <v>CURSO TÉCNICO DE NÍVEL MÉDIO EM MECÂNICA (CONCOMITANTE) , CURSO TÉCNICO DE NÍVEL MÉDIO EM MECÂNICA (SUBSEQUENTE)</v>
          </cell>
          <cell r="E508" t="str">
            <v>TÉCNICO INTEGRADO</v>
          </cell>
          <cell r="F508">
            <v>72</v>
          </cell>
        </row>
        <row r="509">
          <cell r="B509" t="str">
            <v>3MEC.039-T</v>
          </cell>
          <cell r="C509" t="str">
            <v>DESENHO TÉCNICO MECÂNICO</v>
          </cell>
          <cell r="D509" t="str">
            <v>CURSO TÉCNICO DE NÍVEL MÉDIO EM MECÂNICA (CONCOMITANTE) , CURSO TÉCNICO DE NÍVEL MÉDIO EM MECÂNICA (SUBSEQUENTE)</v>
          </cell>
          <cell r="E509" t="str">
            <v>TÉCNICO INTEGRADO</v>
          </cell>
          <cell r="F509">
            <v>144</v>
          </cell>
        </row>
        <row r="510">
          <cell r="B510" t="str">
            <v>3MEC.040-T</v>
          </cell>
          <cell r="C510" t="str">
            <v>MÁQUINAS TÉRMICAS E DE FLUXO</v>
          </cell>
          <cell r="D510" t="str">
            <v>CURSO TÉCNICO DE NÍVEL MÉDIO EM MECÂNICA (CONCOMITANTE) , CURSO TÉCNICO DE NÍVEL MÉDIO EM MECÂNICA (SUBSEQUENTE)</v>
          </cell>
          <cell r="E510" t="str">
            <v>TÉCNICO INTEGRADO</v>
          </cell>
          <cell r="F510">
            <v>144</v>
          </cell>
        </row>
        <row r="511">
          <cell r="B511" t="str">
            <v>3MEC.041-T</v>
          </cell>
          <cell r="C511" t="str">
            <v>MECÂNICA TÉCNICA</v>
          </cell>
          <cell r="D511" t="str">
            <v>CURSO TÉCNICO DE NÍVEL MÉDIO EM MECÂNICA (CONCOMITANTE) , CURSO TÉCNICO DE NÍVEL MÉDIO EM MECÂNICA (SUBSEQUENTE)</v>
          </cell>
          <cell r="E511" t="str">
            <v>TÉCNICO INTEGRADO</v>
          </cell>
          <cell r="F511">
            <v>72</v>
          </cell>
        </row>
        <row r="512">
          <cell r="B512" t="str">
            <v>3MEC.042-T</v>
          </cell>
          <cell r="C512" t="str">
            <v>PROCESSOS DE PRODUÇÃO I</v>
          </cell>
          <cell r="D512" t="str">
            <v>CURSO TÉCNICO DE NÍVEL MÉDIO EM MECÂNICA (CONCOMITANTE) , CURSO TÉCNICO DE NÍVEL MÉDIO EM MECÂNICA (SUBSEQUENTE)</v>
          </cell>
          <cell r="E512" t="str">
            <v>TÉCNICO INTEGRADO</v>
          </cell>
          <cell r="F512">
            <v>144</v>
          </cell>
        </row>
        <row r="513">
          <cell r="B513" t="str">
            <v>3MEC.047-T</v>
          </cell>
          <cell r="C513" t="str">
            <v>ENSAIOS DE MATERIAIS</v>
          </cell>
          <cell r="D513" t="str">
            <v>CURSO TÉCNICO DE NÍVEL MÉDIO EM MECÂNICA (CONCOMITANTE) , CURSO TÉCNICO DE NÍVEL MÉDIO EM MECÂNICA (SUBSEQUENTE)</v>
          </cell>
          <cell r="E513" t="str">
            <v>TÉCNICO INTEGRADO</v>
          </cell>
          <cell r="F513">
            <v>72</v>
          </cell>
        </row>
        <row r="514">
          <cell r="B514" t="str">
            <v>3MEC.048-T</v>
          </cell>
          <cell r="C514" t="str">
            <v>GESTÃO DA QUALIDADE E DE PESSOAS</v>
          </cell>
          <cell r="D514" t="str">
            <v>CURSO TÉCNICO DE NÍVEL MÉDIO EM MECÂNICA (CONCOMITANTE) , CURSO TÉCNICO DE NÍVEL MÉDIO EM MECÂNICA (SUBSEQUENTE)</v>
          </cell>
          <cell r="E514" t="str">
            <v>TÉCNICO INTEGRADO</v>
          </cell>
          <cell r="F514">
            <v>72</v>
          </cell>
        </row>
        <row r="515">
          <cell r="B515" t="str">
            <v>3MEC.049-T</v>
          </cell>
          <cell r="C515" t="str">
            <v>MANUTENÇÃO DE MOTORES E EQUIPAMENTOS INDUSTRIAIS</v>
          </cell>
          <cell r="D515" t="str">
            <v>CURSO TÉCNICO DE NÍVEL MÉDIO EM MECÂNICA (CONCOMITANTE) , CURSO TÉCNICO DE NÍVEL MÉDIO EM MECÂNICA (SUBSEQUENTE)</v>
          </cell>
          <cell r="E515" t="str">
            <v>TÉCNICO INTEGRADO</v>
          </cell>
          <cell r="F515">
            <v>72</v>
          </cell>
        </row>
        <row r="516">
          <cell r="B516" t="str">
            <v>3MEC.050-T</v>
          </cell>
          <cell r="C516" t="str">
            <v>PROCESSOS DE PRODUÇÃO II</v>
          </cell>
          <cell r="D516" t="str">
            <v>CURSO TÉCNICO DE NÍVEL MÉDIO EM MECÂNICA (CONCOMITANTE) , CURSO TÉCNICO DE NÍVEL MÉDIO EM MECÂNICA (SUBSEQUENTE)</v>
          </cell>
          <cell r="E516" t="str">
            <v>TÉCNICO INTEGRADO</v>
          </cell>
          <cell r="F516">
            <v>144</v>
          </cell>
        </row>
        <row r="517">
          <cell r="B517" t="str">
            <v>3MEC.051-T</v>
          </cell>
          <cell r="C517" t="str">
            <v>PROCESSOS DE PRODUÇÃO III</v>
          </cell>
          <cell r="D517" t="str">
            <v>CURSO TÉCNICO DE NÍVEL MÉDIO EM MECÂNICA (CONCOMITANTE) , CURSO TÉCNICO DE NÍVEL MÉDIO EM MECÂNICA (SUBSEQUENTE)</v>
          </cell>
          <cell r="E517" t="str">
            <v>TÉCNICO INTEGRADO</v>
          </cell>
          <cell r="F517">
            <v>72</v>
          </cell>
        </row>
        <row r="518">
          <cell r="B518" t="str">
            <v>3MEC.052-T</v>
          </cell>
          <cell r="C518" t="str">
            <v>PROJETO PRÁTICO EM MECÂNICA</v>
          </cell>
          <cell r="D518" t="str">
            <v>CURSO TÉCNICO DE NÍVEL MÉDIO EM MECÂNICA (CONCOMITANTE) , CURSO TÉCNICO DE NÍVEL MÉDIO EM MECÂNICA (SUBSEQUENTE)</v>
          </cell>
          <cell r="E518" t="str">
            <v>TÉCNICO INTEGRADO</v>
          </cell>
          <cell r="F518">
            <v>72</v>
          </cell>
        </row>
        <row r="519">
          <cell r="B519" t="str">
            <v>3MEC.053-T</v>
          </cell>
          <cell r="C519" t="str">
            <v>RESISTÊNCIA DOS MATERIAIS</v>
          </cell>
          <cell r="D519" t="str">
            <v>CURSO TÉCNICO DE NÍVEL MÉDIO EM MECÂNICA (CONCOMITANTE) , CURSO TÉCNICO DE NÍVEL MÉDIO EM MECÂNICA (SUBSEQUENTE)</v>
          </cell>
          <cell r="E519" t="str">
            <v>TÉCNICO INTEGRADO</v>
          </cell>
          <cell r="F519">
            <v>72</v>
          </cell>
        </row>
        <row r="520">
          <cell r="B520" t="str">
            <v>3MEC.054-T</v>
          </cell>
          <cell r="C520" t="str">
            <v>TECNOLOGIA DOS MATERIAIS</v>
          </cell>
          <cell r="D520" t="str">
            <v>CURSO TÉCNICO DE NÍVEL MÉDIO EM MECÂNICA (CONCOMITANTE) , CURSO TÉCNICO DE NÍVEL MÉDIO EM MECÂNICA (SUBSEQUENTE)</v>
          </cell>
          <cell r="E520" t="str">
            <v>TÉCNICO INTEGRADO</v>
          </cell>
          <cell r="F520">
            <v>72</v>
          </cell>
        </row>
        <row r="521">
          <cell r="B521" t="str">
            <v>3MEC.46-T</v>
          </cell>
          <cell r="C521" t="str">
            <v>ELEMENTOS DE MÁQUINAS</v>
          </cell>
          <cell r="D521" t="str">
            <v>CURSO TÉCNICO DE NÍVEL MÉDIO EM MECÂNICA (CONCOMITANTE) , CURSO TÉCNICO DE NÍVEL MÉDIO EM MECÂNICA (SUBSEQUENTE)</v>
          </cell>
          <cell r="E521" t="str">
            <v>TÉCNICO INTEGRADO</v>
          </cell>
          <cell r="F521">
            <v>72</v>
          </cell>
        </row>
        <row r="522">
          <cell r="B522" t="str">
            <v>3TAHP</v>
          </cell>
          <cell r="C522" t="str">
            <v>AUTOMAÇÃO HIDRÁULICA E PNEUMÁTICA</v>
          </cell>
          <cell r="D522" t="str">
            <v>CURSO TÉCNICO DE NÍVEL MÉDIO EM ELETROMECÂNICA (SUBSEQUENTE) , CURSO TÉCNICO DE NÍVEL MÉDIO EM ELETROMECÂNICA</v>
          </cell>
          <cell r="E522" t="str">
            <v>TÉCNICO INTEGRADO</v>
          </cell>
          <cell r="F522">
            <v>72</v>
          </cell>
        </row>
        <row r="523">
          <cell r="B523" t="str">
            <v>3TCE</v>
          </cell>
          <cell r="C523" t="str">
            <v>CIRCUITOS ELÉTRICOS</v>
          </cell>
          <cell r="D523" t="str">
            <v>CURSO TÉCNICO DE NÍVEL MÉDIO EM ELETROMECÂNICA (SUBSEQUENTE) , CURSO TÉCNICO DE NÍVEL MÉDIO EM ELETROMECÂNICA</v>
          </cell>
          <cell r="E523" t="str">
            <v>TÉCNICO INTEGRADO</v>
          </cell>
          <cell r="F523">
            <v>144</v>
          </cell>
        </row>
        <row r="524">
          <cell r="B524" t="str">
            <v>3TCEI</v>
          </cell>
          <cell r="C524" t="str">
            <v>COMANDOS ELÉTRICOS INDUSTRIAIS</v>
          </cell>
          <cell r="D524" t="str">
            <v>CURSO TÉCNICO DE NÍVEL MÉDIO EM ELETROMECÂNICA (SUBSEQUENTE) , CURSO TÉCNICO DE NÍVEL MÉDIO EM ELETROMECÂNICA</v>
          </cell>
          <cell r="E524" t="str">
            <v>TÉCNICO INTEGRADO</v>
          </cell>
          <cell r="F524">
            <v>72</v>
          </cell>
        </row>
        <row r="525">
          <cell r="B525" t="str">
            <v>3TCM</v>
          </cell>
          <cell r="C525" t="str">
            <v>CIÊNCIA DOS MATERIAIS</v>
          </cell>
          <cell r="D525" t="str">
            <v>CURSO TÉCNICO DE NÍVEL MÉDIO EM ELETROMECÂNICA (SUBSEQUENTE) , CURSO TÉCNICO DE NÍVEL MÉDIO EM ELETROMECÂNICA</v>
          </cell>
          <cell r="E525" t="str">
            <v>TÉCNICO INTEGRADO</v>
          </cell>
          <cell r="F525">
            <v>72</v>
          </cell>
        </row>
        <row r="526">
          <cell r="B526" t="str">
            <v>3TDTM</v>
          </cell>
          <cell r="C526" t="str">
            <v>DESENHO TÉCNICO MECÂNICO</v>
          </cell>
          <cell r="D526" t="str">
            <v>CURSO TÉCNICO DE NÍVEL MÉDIO EM ELETROMECÂNICA (SUBSEQUENTE) , CURSO TÉCNICO DE NÍVEL MÉDIO EM ELETROMECÂNICA</v>
          </cell>
          <cell r="E526" t="str">
            <v>TÉCNICO INTEGRADO</v>
          </cell>
          <cell r="F526">
            <v>144</v>
          </cell>
        </row>
        <row r="527">
          <cell r="B527" t="str">
            <v>3TEAD</v>
          </cell>
          <cell r="C527" t="str">
            <v>ELETRÔNICA ANALÓGICA E DIGITAL</v>
          </cell>
          <cell r="D527" t="str">
            <v>CURSO TÉCNICO DE NÍVEL MÉDIO EM ELETROMECÂNICA (SUBSEQUENTE) , CURSO TÉCNICO DE NÍVEL MÉDIO EM ELETROMECÂNICA</v>
          </cell>
          <cell r="E527" t="str">
            <v>TÉCNICO INTEGRADO</v>
          </cell>
          <cell r="F527">
            <v>72</v>
          </cell>
        </row>
        <row r="528">
          <cell r="B528" t="str">
            <v>3TELEA</v>
          </cell>
          <cell r="C528" t="str">
            <v>ELETROTÉCNICA APLICADA</v>
          </cell>
          <cell r="D528" t="str">
            <v>CURSO TÉCNICO DE NÍVEL MÉDIO EM ELETROMECÂNICA (SUBSEQUENTE) , CURSO TÉCNICO DE NÍVEL MÉDIO EM ELETROMECÂNICA</v>
          </cell>
          <cell r="E528" t="str">
            <v>TÉCNICO INTEGRADO</v>
          </cell>
          <cell r="F528">
            <v>72</v>
          </cell>
        </row>
        <row r="529">
          <cell r="B529" t="str">
            <v>3TGQP</v>
          </cell>
          <cell r="C529" t="str">
            <v>GESTÃO DA QUALIDADE E DE PESSOAS</v>
          </cell>
          <cell r="D529" t="str">
            <v>CURSO TÉCNICO DE NÍVEL MÉDIO EM ELETROMECÂNICA (SUBSEQUENTE) , CURSO TÉCNICO DE NÍVEL MÉDIO EM ELETROMECÂNICA</v>
          </cell>
          <cell r="E529" t="str">
            <v>TÉCNICO INTEGRADO</v>
          </cell>
          <cell r="F529">
            <v>72</v>
          </cell>
        </row>
        <row r="530">
          <cell r="B530" t="str">
            <v>3TICA</v>
          </cell>
          <cell r="C530" t="str">
            <v>INTRODUÇÃO AO CONTROLE E AUTOMAÇÃO</v>
          </cell>
          <cell r="D530" t="str">
            <v>CURSO TÉCNICO DE NÍVEL MÉDIO EM ELETROMECÂNICA (SUBSEQUENTE) , CURSO TÉCNICO DE NÍVEL MÉDIO EM ELETROMECÂNICA</v>
          </cell>
          <cell r="E530" t="str">
            <v>TÉCNICO INTEGRADO</v>
          </cell>
          <cell r="F530">
            <v>72</v>
          </cell>
        </row>
        <row r="531">
          <cell r="B531" t="str">
            <v>3TMANMAQ</v>
          </cell>
          <cell r="C531" t="str">
            <v>MANUTENÇÃO DE MÁQUINAS, EQUIPAMENTOS E MOTORES</v>
          </cell>
          <cell r="D531" t="str">
            <v>CURSO TÉCNICO DE NÍVEL MÉDIO EM ELETROMECÂNICA (SUBSEQUENTE) , CURSO TÉCNICO DE NÍVEL MÉDIO EM ELETROMECÂNICA</v>
          </cell>
          <cell r="E531" t="str">
            <v>TÉCNICO INTEGRADO</v>
          </cell>
          <cell r="F531">
            <v>72</v>
          </cell>
        </row>
        <row r="532">
          <cell r="B532" t="str">
            <v>3TME</v>
          </cell>
          <cell r="C532" t="str">
            <v>MÁQUINAS ELÉTRICAS</v>
          </cell>
          <cell r="D532" t="str">
            <v>CURSO TÉCNICO DE NÍVEL MÉDIO EM ELETROMECÂNICA (SUBSEQUENTE) , CURSO TÉCNICO DE NÍVEL MÉDIO EM ELETROMECÂNICA</v>
          </cell>
          <cell r="E532" t="str">
            <v>TÉCNICO INTEGRADO</v>
          </cell>
          <cell r="F532">
            <v>144</v>
          </cell>
        </row>
        <row r="533">
          <cell r="B533" t="str">
            <v>3TMTRM</v>
          </cell>
          <cell r="C533" t="str">
            <v>MECÂNICA TÉCNICA E RESISTÊNCIA DOS MATERIAIS</v>
          </cell>
          <cell r="D533" t="str">
            <v>CURSO TÉCNICO DE NÍVEL MÉDIO EM ELETROMECÂNICA (SUBSEQUENTE) , CURSO TÉCNICO DE NÍVEL MÉDIO EM ELETROMECÂNICA</v>
          </cell>
          <cell r="E533" t="str">
            <v>TÉCNICO INTEGRADO</v>
          </cell>
          <cell r="F533">
            <v>144</v>
          </cell>
        </row>
        <row r="534">
          <cell r="B534" t="str">
            <v>3TPF</v>
          </cell>
          <cell r="C534" t="str">
            <v>PROCESSOS DE FABRICAÇÃO</v>
          </cell>
          <cell r="D534" t="str">
            <v>CURSO TÉCNICO DE NÍVEL MÉDIO EM ELETROMECÂNICA (SUBSEQUENTE) , CURSO TÉCNICO DE NÍVEL MÉDIO EM ELETROMECÂNICA</v>
          </cell>
          <cell r="E534" t="str">
            <v>TÉCNICO INTEGRADO</v>
          </cell>
          <cell r="F534">
            <v>72</v>
          </cell>
        </row>
        <row r="535">
          <cell r="B535" t="str">
            <v>3TTM</v>
          </cell>
          <cell r="C535" t="str">
            <v>TECNOLOGIA DOS MATERIAIS</v>
          </cell>
          <cell r="D535" t="str">
            <v>CURSO TÉCNICO DE NÍVEL MÉDIO EM ELETROMECÂNICA (SUBSEQUENTE) , CURSO TÉCNICO DE NÍVEL MÉDIO EM ELETROMECÂNICA</v>
          </cell>
          <cell r="E535" t="str">
            <v>TÉCNICO INTEGRADO</v>
          </cell>
          <cell r="F535">
            <v>72</v>
          </cell>
        </row>
        <row r="536">
          <cell r="B536" t="str">
            <v>3TUCC</v>
          </cell>
          <cell r="C536" t="str">
            <v>USINAGEM CONVENCIONAL/CNC</v>
          </cell>
          <cell r="D536" t="str">
            <v>CURSO TÉCNICO DE NÍVEL MÉDIO EM ELETROMECÂNICA (SUBSEQUENTE) , CURSO TÉCNICO DE NÍVEL MÉDIO EM ELETROMECÂNICA</v>
          </cell>
          <cell r="E536" t="str">
            <v>TÉCNICO INTEGRADO</v>
          </cell>
          <cell r="F536">
            <v>144</v>
          </cell>
        </row>
        <row r="537">
          <cell r="B537" t="str">
            <v>SE3.1</v>
          </cell>
          <cell r="C537" t="str">
            <v>ESTÁGIO CURRICULAR OBRIGATÓRIO</v>
          </cell>
          <cell r="D537" t="str">
            <v>EDUCAÇÃO PROFISSIONAL TÉCNICA DE NÍVEL MÉDIO NA FORMA INTEGRADA - CURSO DE INFOR , CURSO TÉCNICO DE NÍVEL MÉDIO EM MECÂNICA - INTEGRADO , TÉCNICO EM ELETROTÉCNICA , EDUCAÇÃO PROFISSIONAL TÉCNICA DE NÍVEL MÉDIO NA FORMA INTEGRADA - CURSO DE INFOR , CURSO TÉCNICO DE NÍVEL MÉDIO EM MECÂNICA - INTEGRADO , EDUCAÇÃO PROFISSIONAL TÉCNICA DE NÍVEL MÉDIO NA FORMA INTEGRADA - CURSO DE INFOR , CURSO TÉCNICO DE NÍVEL MÉDIO EM MECÂNICA - INTEGRADO , EDUCAÇÃO PROFISSIONAL TÉCNICA DE NÍVEL MÉDIO NA FORMA INTEGRADA - CURSO DE INFOR , CURSO TÉCNICO DE NÍVEL MÉDIO EM MECÂNICA - INTEGRADO , EDUCAÇÃO PROFISSIONAL TÉCNICA DE NÍVEL MÉDIO NA FORMA INTEGRADA - CURSO DE INFOR , EDUCAÇÃO PROFISSIONAL TÉCNICA DE NÍVEL MÉDIO NA FORMA INTEGRADA - CURSO DE INFOR , CURSO TÉCNICO DE NÍVEL MÉDIO EM MECÂNICA - INTEGRADO , TÉCNICO EM ELETROTÉCNICA , CURSO TÉCNICO DE NÍVEL MÉDIO EM ELETROMECÂNICA (SUBSEQUENTE) , TÉCNICO EM ELETROTÉCNICA , TÉCNICO DE NÍVEL MÉDIO EM ELETROTÉCNICA , TÉCNICO EM ELETROTÉCNICA , TÉCNICO EM ELETROTÉCNICA , TÉCNICO EM ELETROTÉCNICA , TÉCNICO EM ELETROTÉCNICA , CURSO TÉCNICO DE NÍVEL MÉDIO EM MECÂNICA - INTEGRADO , TÉCNICO EM ELETROTÉCNICA , EDUCAÇÃO PROFISSIONAL TÉCNICA DE NÍVEL MÉDIO NA FORMA INTEGRADA - CURSO DE INFOR , TÉCNICO EM ELETROTÉCNICA , EDUCAÇÃO PROFISSIONAL TÉCNICA DE NÍVEL MÉDIO NA FORMA INTEGRADA - CURSO DE INFOR</v>
          </cell>
          <cell r="E537" t="str">
            <v>TÉCNICO INTEGRADO</v>
          </cell>
          <cell r="F537">
            <v>480</v>
          </cell>
        </row>
        <row r="538">
          <cell r="B538" t="str">
            <v>SE3.1</v>
          </cell>
          <cell r="C538" t="str">
            <v>ESTÁGIO SUPERVISIONADO OBRIGATÓRIO</v>
          </cell>
          <cell r="D538" t="str">
            <v>ENGENHARIA DE CONTROLE E AUTOMAÇÃO , ENGENHARIA DE CONTROLE E AUTOMAÇÃO</v>
          </cell>
          <cell r="E538" t="str">
            <v>GRADUAÇÃO</v>
          </cell>
          <cell r="F538">
            <v>300</v>
          </cell>
        </row>
        <row r="539">
          <cell r="B539" t="str">
            <v>GMELE.00088</v>
          </cell>
          <cell r="C539" t="str">
            <v>TÓPICOS ESPECIAIS EM HUMANIDADES E CIÊNCIAS SOCIAIS APLICADAS À ENGENHARIA II: VAMOS FAZER UM ACORDO! - MOBILIDADE ACADÊMICA</v>
          </cell>
          <cell r="D539" t="str">
            <v>ENGENHARIA ELÉTRICA</v>
          </cell>
          <cell r="E539" t="str">
            <v>GRADUAÇÃO</v>
          </cell>
          <cell r="F539">
            <v>30</v>
          </cell>
        </row>
        <row r="540">
          <cell r="B540" t="str">
            <v>GMELE.00089</v>
          </cell>
          <cell r="C540" t="str">
            <v>TÓPICOS ESPECIAIS EM CONTROLE E AUTOMAÇÃO I: SISTEMAS DE CONTROLE AEROESPACIAIS - MOBILIDADE ACADÊMICA</v>
          </cell>
          <cell r="D540" t="str">
            <v>ENGENHARIA ELÉTRICA</v>
          </cell>
          <cell r="E540" t="str">
            <v>GRADUAÇÃO</v>
          </cell>
          <cell r="F540">
            <v>60</v>
          </cell>
        </row>
        <row r="541">
          <cell r="B541" t="str">
            <v>GMELE.00090</v>
          </cell>
          <cell r="C541" t="str">
            <v>TÓPICOS ESPECIAIS EM ELETRÔNICA II: PROJETO DE CIRCUITOS INTEGRADOS - MOBILIDADE ACADÊMICA</v>
          </cell>
          <cell r="D541" t="str">
            <v>ENGENHARIA ELÉTRICA</v>
          </cell>
          <cell r="E541" t="str">
            <v>GRADUAÇÃO</v>
          </cell>
          <cell r="F541">
            <v>60</v>
          </cell>
        </row>
        <row r="542">
          <cell r="B542" t="str">
            <v>GMELE.00091</v>
          </cell>
          <cell r="C542" t="str">
            <v>TÓPICOS ESPECIAIS EM HUMANIDADES E CIÊNCIAS SOCIAIS APLICADAS À ENGENHARIA I: GESTÃO DE CUSTOS NA INTERFACE DA ENGENHARIA E NEGÓCIOS - MOB. ACADÊMICA</v>
          </cell>
          <cell r="D542" t="str">
            <v>ENGENHARIA ELÉTRICA</v>
          </cell>
          <cell r="E542" t="str">
            <v>GRADUAÇÃO</v>
          </cell>
          <cell r="F542">
            <v>30</v>
          </cell>
        </row>
        <row r="543">
          <cell r="B543" t="str">
            <v>GMELE.00092</v>
          </cell>
          <cell r="C543" t="str">
            <v>TÓPICOS ESPECIAIS EM ELETRÔNICA I: ELETRÔNICA DE POTÊNCIA - MOBILIDADE ACADÊMICA</v>
          </cell>
          <cell r="D543" t="str">
            <v>ENGENHARIA ELÉTRICA</v>
          </cell>
          <cell r="E543" t="str">
            <v>GRADUAÇÃO</v>
          </cell>
          <cell r="F543">
            <v>60</v>
          </cell>
        </row>
        <row r="544">
          <cell r="B544" t="str">
            <v>9ALP.01</v>
          </cell>
          <cell r="C544" t="str">
            <v>ALGORÍTMOS E LÓGICA DE PROGRAMAÇÃO</v>
          </cell>
          <cell r="D544" t="str">
            <v>TÉCNICO DE NÍVEL MÉDIO EM REDES DE COMPUTADORES</v>
          </cell>
          <cell r="E544" t="str">
            <v>TÉCNICO INTEGRADO</v>
          </cell>
          <cell r="F544">
            <v>160</v>
          </cell>
        </row>
        <row r="545">
          <cell r="B545" t="str">
            <v>9BC.01</v>
          </cell>
          <cell r="C545" t="str">
            <v>BANCO DE DADOS</v>
          </cell>
          <cell r="D545" t="str">
            <v>TÉCNICO DE NÍVEL MÉDIO EM REDES DE COMPUTADORES</v>
          </cell>
          <cell r="E545" t="str">
            <v>TÉCNICO INTEGRADO</v>
          </cell>
          <cell r="F545">
            <v>120</v>
          </cell>
        </row>
        <row r="546">
          <cell r="B546" t="str">
            <v>9EDPOO.01</v>
          </cell>
          <cell r="C546" t="str">
            <v>ESTRUTURA DE DADOS E PROGRAMAÇÃO ORIENTADA A OBJETOS</v>
          </cell>
          <cell r="D546" t="str">
            <v>TÉCNICO DE NÍVEL MÉDIO EM REDES DE COMPUTADORES</v>
          </cell>
          <cell r="E546" t="str">
            <v>TÉCNICO INTEGRADO</v>
          </cell>
          <cell r="F546">
            <v>120</v>
          </cell>
        </row>
        <row r="547">
          <cell r="B547" t="str">
            <v>9ELET.002</v>
          </cell>
          <cell r="C547" t="str">
            <v>SISTEMAS DIGITAIS</v>
          </cell>
          <cell r="D547" t="str">
            <v>TÉCNICO DE NÍVEL MÉDIO EM ELETROTÉCNICA , TÉCNICO DE NÍVEL MÉDIO EM MECATRÔNICA , TÉCNICO DE NÍVEL MÉDIO EM ELETROTÉCNICA , TÉCNICO DE NÍVEL MÉDIO EM MECATRÔNICA , TÉCNICO DE NÍVEL MÉDIO EM MECATRÔNICA , TÉCNICO DE NÍVEL MÉDIO EM ELETROTÉCNICA , TÉCNICO DE NÍVEL MÉDIO EM MECATRÔNICA , TÉCNICO DE NÍVEL MÉDIO EM MECATRÔNICA , TÉCNICO DE NÍVEL MÉDIO EM ELETROTÉCNICA , TÉCNICO DE NÍVEL MÉDIO EM MECATRÔNICA , TÉCNICO DE NÍVEL MÉDIO EM ELETROTÉCNICA , TÉCNICO DE NÍVEL MÉDIO EM MECATRÔNICA , TÉCNICO DE NÍVEL MÉDIO EM MECATRÔNICA , TÉCNICO DE NÍVEL MÉDIO EM ELETROTÉCNICA , TÉCNICO DE NÍVEL MÉDIO EM ELETROTÉCNICA , TÉCNICO DE NÍVEL MÉDIO EM ELETROTÉCNICA</v>
          </cell>
          <cell r="E547" t="str">
            <v>TÉCNICO INTEGRADO</v>
          </cell>
          <cell r="F547">
            <v>80</v>
          </cell>
        </row>
        <row r="548">
          <cell r="B548" t="str">
            <v>9ELET.004</v>
          </cell>
          <cell r="C548" t="str">
            <v>ELETRÔNICA GERAL E INDUSTRIAL</v>
          </cell>
          <cell r="D548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548" t="str">
            <v>TÉCNICO INTEGRADO</v>
          </cell>
          <cell r="F548">
            <v>160</v>
          </cell>
        </row>
        <row r="549">
          <cell r="B549" t="str">
            <v>9ELET.009</v>
          </cell>
          <cell r="C549" t="str">
            <v>SISTEMAS ELÉTRICOS DE POTÊNCIA</v>
          </cell>
          <cell r="D549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549" t="str">
            <v>TÉCNICO INTEGRADO</v>
          </cell>
          <cell r="F549">
            <v>80</v>
          </cell>
        </row>
        <row r="550">
          <cell r="B550" t="str">
            <v>9ELET.011</v>
          </cell>
          <cell r="C550" t="str">
            <v>INSTRUMENTAÇÃO INDUSTRIAL</v>
          </cell>
          <cell r="D550" t="str">
            <v>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 , TÉCNICO DE NÍVEL MÉDIO EM ELETROTÉCNICA</v>
          </cell>
          <cell r="E550" t="str">
            <v>TÉCNICO INTEGRADO</v>
          </cell>
          <cell r="F550">
            <v>80</v>
          </cell>
        </row>
        <row r="551">
          <cell r="B551" t="str">
            <v>9ELET.012</v>
          </cell>
          <cell r="C551" t="str">
            <v>INSTALAÇÕES ELÉTRICAS</v>
          </cell>
          <cell r="D551" t="str">
            <v>TÉCNICO DE NÍVEL MÉDIO EM ELETROTÉCNICA , TÉCNICO DE NÍVEL MÉDIO EM ELETROTÉCNICA , TÉCNICO DE NÍVEL MÉDIO EM MECATRÔNICA , TÉCNICO DE NÍVEL MÉDIO EM MECATRÔNICA , TÉCNICO DE NÍVEL MÉDIO EM ELETROTÉCNICA , TÉCNICO DE NÍVEL MÉDIO EM ELETROTÉCNICA , TÉCNICO DE NÍVEL MÉDIO EM ELETROTÉCNICA , TÉCNICO DE NÍVEL MÉDIO EM ELETROTÉCNICA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ELETROTÉCNICA , TÉCNICO DE NÍVEL MÉDIO EM ELETROTÉCNICA</v>
          </cell>
          <cell r="E551" t="str">
            <v>TÉCNICO INTEGRADO</v>
          </cell>
          <cell r="F551">
            <v>80</v>
          </cell>
        </row>
        <row r="552">
          <cell r="B552" t="str">
            <v>9ELET.018</v>
          </cell>
          <cell r="C552" t="str">
            <v>ELETROTÉCNICA I</v>
          </cell>
          <cell r="D552" t="str">
            <v>TÉCNICO DE NÍVEL MÉDIO EM ELETROTÉCNICA , TÉCNICO DE NÍVEL MÉDIO EM ELETROTÉCNICA , TÉCNICO DE NÍVEL MÉDIO EM ELETROTÉCNICA , TÉCNICO DE NÍVEL MÉDIO EM ELETROTÉCNICA , TÉCNICO DE NÍVEL MÉDIO EM ELETROTÉCNICA</v>
          </cell>
          <cell r="E552" t="str">
            <v>TÉCNICO INTEGRADO</v>
          </cell>
          <cell r="F552">
            <v>80</v>
          </cell>
        </row>
        <row r="553">
          <cell r="B553" t="str">
            <v>9ELET.019</v>
          </cell>
          <cell r="C553" t="str">
            <v>ELETROTÉCNICA II</v>
          </cell>
          <cell r="D553" t="str">
            <v>TÉCNICO DE NÍVEL MÉDIO EM ELETROTÉCNICA , TÉCNICO DE NÍVEL MÉDIO EM ELETROTÉCNICA , TÉCNICO DE NÍVEL MÉDIO EM ELETROTÉCNICA , TÉCNICO DE NÍVEL MÉDIO EM ELETROTÉCNICA , TÉCNICO DE NÍVEL MÉDIO EM ELETROTÉCNICA</v>
          </cell>
          <cell r="E553" t="str">
            <v>TÉCNICO INTEGRADO</v>
          </cell>
          <cell r="F553">
            <v>80</v>
          </cell>
        </row>
        <row r="554">
          <cell r="B554" t="str">
            <v>9ELET.023</v>
          </cell>
          <cell r="C554" t="str">
            <v>DESENHO AUXILIADO POR COMPUTADOR</v>
          </cell>
          <cell r="D554" t="str">
            <v>TÉCNICO DE NÍVEL MÉDIO EM ELETROTÉCNICA , TÉCNICO DE NÍVEL MÉDIO EM ELETROTÉCNICA , TÉCNICO DE NÍVEL MÉDIO EM ELETROTÉCNICA , TÉCNICO DE NÍVEL MÉDIO EM ELETROTÉCNICA , TÉCNICO DE NÍVEL MÉDIO EM ELETROTÉCNICA</v>
          </cell>
          <cell r="E554" t="str">
            <v>TÉCNICO INTEGRADO</v>
          </cell>
          <cell r="F554">
            <v>80</v>
          </cell>
        </row>
        <row r="555">
          <cell r="B555" t="str">
            <v>9ETG.001.001</v>
          </cell>
          <cell r="C555" t="str">
            <v>ESTÁGIO CURRICULAR OBRIGATÓRIO</v>
          </cell>
          <cell r="D555" t="str">
            <v>TÉCNICO DE NÍVEL MÉDIO EM MECATRÔNICA , TÉCNICO DE NÍVEL MÉDIO EM ELETROTÉCNICA , ELETROTÉCNICA (CONCOMITANTE EXTERNO) , ELETROTÉCNICA (SUBSEQUENTE) , MECATRÔNICA (CONCOMITANTE EXTERNO) , MECATRÔNICA (SUBSEQUENTE)</v>
          </cell>
          <cell r="E555" t="str">
            <v>TÉCNICO INTEGRADO</v>
          </cell>
          <cell r="F555">
            <v>360</v>
          </cell>
        </row>
        <row r="556">
          <cell r="B556" t="str">
            <v>9FCRC.01</v>
          </cell>
          <cell r="C556" t="str">
            <v>FUNDAMENTOS DA COMPUTAÇÃO E DE REDES DE COMPUTADORES</v>
          </cell>
          <cell r="D556" t="str">
            <v>TÉCNICO DE NÍVEL MÉDIO EM REDES DE COMPUTADORES</v>
          </cell>
          <cell r="E556" t="str">
            <v>TÉCNICO INTEGRADO</v>
          </cell>
          <cell r="F556">
            <v>80</v>
          </cell>
        </row>
        <row r="557">
          <cell r="B557" t="str">
            <v>9FG.001</v>
          </cell>
          <cell r="C557" t="str">
            <v>ARTES</v>
          </cell>
          <cell r="D557" t="str">
            <v>TÉCNICO DE NÍVEL MÉDIO EM REDES DE COMPUTADORES , TÉCNICO DE NÍVEL MÉDIO EM REDES DE COMPUTADORES , TÉCNICO DE NÍVEL MÉDIO EM MECATRÔNICA , TÉCNICO DE NÍVEL MÉDIO EM MECATRÔNICA , TÉCNICO DE NÍVEL MÉDIO EM MECATRÔNICA , TÉCNICO DE NÍVEL MÉDIO EM MECATRÔNICA , TÉCNICO DE NÍVEL MÉDIO EM REDES DE COMPUTADORES , TÉCNICO DE NÍVEL MÉDIO EM ELETROTÉCNICA , TÉCNICO DE NÍVEL MÉDIO EM ELETROTÉCNICA , TÉCNICO DE NÍVEL MÉDIO EM MECATRÔNICA , TÉCNICO DE NÍVEL MÉDIO EM ELETROTÉCNICA , TÉCNICO DE NÍVEL MÉDIO EM MECATRÔNICA , TÉCNICO DE NÍVEL MÉDIO EM MECATRÔNICA , TÉCNICO DE NÍVEL MÉDIO EM ELETROTÉCNICA , TÉCNICO DE NÍVEL MÉDIO EM REDES DE COMPUTADORES , TÉCNICO DE NÍVEL MÉDIO EM ELETROTÉCNICA , TÉCNICO DE NÍVEL MÉDIO EM ELETROTÉCNICA , TÉCNICO DE NÍVEL MÉDIO EM ELETROTÉCNICA , TÉCNICO DE NÍVEL MÉDIO EM MECATRÔNICA , TÉCNICO DE NÍVEL MÉDIO EM ELETROTÉCNICA , TÉCNICO DE NÍVEL MÉDIO EM REDES DE COMPUTADORES</v>
          </cell>
          <cell r="E557" t="str">
            <v>TÉCNICO INTEGRADO</v>
          </cell>
          <cell r="F557">
            <v>80</v>
          </cell>
        </row>
        <row r="558">
          <cell r="B558" t="str">
            <v>9FG.011</v>
          </cell>
          <cell r="C558" t="str">
            <v>FILOSOFIA - 1ª SÉRIE</v>
          </cell>
          <cell r="D558" t="str">
            <v>TÉCNICO DE NÍVEL MÉDIO EM REDES DE COMPUTADORES , TÉCNICO DE NÍVEL MÉDIO EM REDES DE COMPUTADORES , TÉCNICO DE NÍVEL MÉDIO EM MECATRÔNICA , TÉCNICO DE NÍVEL MÉDIO EM MECATRÔNICA , TÉCNICO DE NÍVEL MÉDIO EM MECATRÔNICA , TÉCNICO DE NÍVEL MÉDIO EM MECATRÔNICA , TÉCNICO DE NÍVEL MÉDIO EM REDES DE COMPUTADORES , TÉCNICO DE NÍVEL MÉDIO EM ELETROTÉCNICA , TÉCNICO DE NÍVEL MÉDIO EM ELETROTÉCNICA , TÉCNICO DE NÍVEL MÉDIO EM MECATRÔNICA , TÉCNICO DE NÍVEL MÉDIO EM ELETROTÉCNICA , TÉCNICO DE NÍVEL MÉDIO EM MECATRÔNICA , TÉCNICO DE NÍVEL MÉDIO EM MECATRÔNICA , TÉCNICO DE NÍVEL MÉDIO EM ELETROTÉCNICA , TÉCNICO DE NÍVEL MÉDIO EM REDES DE COMPUTADORES , TÉCNICO DE NÍVEL MÉDIO EM ELETROTÉCNICA , TÉCNICO DE NÍVEL MÉDIO EM ELETROTÉCNICA , TÉCNICO DE NÍVEL MÉDIO EM ELETROTÉCNICA , TÉCNICO DE NÍVEL MÉDIO EM MECATRÔNICA , TÉCNICO DE NÍVEL MÉDIO EM ELETROTÉCNICA , TÉCNICO DE NÍVEL MÉDIO EM REDES DE COMPUTADORES</v>
          </cell>
          <cell r="E558" t="str">
            <v>TÉCNICO INTEGRADO</v>
          </cell>
          <cell r="F558">
            <v>80</v>
          </cell>
        </row>
        <row r="559">
          <cell r="B559" t="str">
            <v>9FG.045</v>
          </cell>
          <cell r="C559" t="str">
            <v>EDUCAÇÃO FÍSICA - 1ª SÉRIE</v>
          </cell>
          <cell r="D559" t="str">
            <v>TÉCNICO DE NÍVEL MÉDIO EM MECATRÔNICA , TÉCNICO DE NÍVEL MÉDIO EM ELETROTÉCNICA , TÉCNICO DE NÍVEL MÉDIO EM REDES DE COMPUTADORES</v>
          </cell>
          <cell r="E559" t="str">
            <v>TÉCNICO INTEGRADO</v>
          </cell>
          <cell r="F559">
            <v>80</v>
          </cell>
        </row>
        <row r="560">
          <cell r="B560" t="str">
            <v>9FG.046</v>
          </cell>
          <cell r="C560" t="str">
            <v>EDUCAÇÃO FÍSICA - 2ª SÉRIE</v>
          </cell>
          <cell r="D560" t="str">
            <v>TÉCNICO DE NÍVEL MÉDIO EM MECATRÔNICA , TÉCNICO DE NÍVEL MÉDIO EM ELETROTÉCNICA , TÉCNICO DE NÍVEL MÉDIO EM REDES DE COMPUTADORES</v>
          </cell>
          <cell r="E560" t="str">
            <v>TÉCNICO INTEGRADO</v>
          </cell>
          <cell r="F560">
            <v>80</v>
          </cell>
        </row>
        <row r="561">
          <cell r="B561" t="str">
            <v>9FG.047</v>
          </cell>
          <cell r="C561" t="str">
            <v>LÍNGUA PORTUGUESA - 1ª SÉRIE</v>
          </cell>
          <cell r="D561" t="str">
            <v>TÉCNICO DE NÍVEL MÉDIO EM MECATRÔNICA , TÉCNICO DE NÍVEL MÉDIO EM ELETROTÉCNICA , TÉCNICO DE NÍVEL MÉDIO EM REDES DE COMPUTADORES</v>
          </cell>
          <cell r="E561" t="str">
            <v>TÉCNICO INTEGRADO</v>
          </cell>
          <cell r="F561">
            <v>80</v>
          </cell>
        </row>
        <row r="562">
          <cell r="B562" t="str">
            <v>9FG.048</v>
          </cell>
          <cell r="C562" t="str">
            <v>LÍNGUA PORTUGUESA - 2ª SÉRIE</v>
          </cell>
          <cell r="D562" t="str">
            <v>TÉCNICO DE NÍVEL MÉDIO EM MECATRÔNICA , TÉCNICO DE NÍVEL MÉDIO EM ELETROTÉCNICA , TÉCNICO DE NÍVEL MÉDIO EM REDES DE COMPUTADORES</v>
          </cell>
          <cell r="E562" t="str">
            <v>TÉCNICO INTEGRADO</v>
          </cell>
          <cell r="F562">
            <v>80</v>
          </cell>
        </row>
        <row r="563">
          <cell r="B563" t="str">
            <v>9FG.049</v>
          </cell>
          <cell r="C563" t="str">
            <v>LÍNGUA PORTUGUESA - 3ª SÉRIE</v>
          </cell>
          <cell r="D563" t="str">
            <v>TÉCNICO DE NÍVEL MÉDIO EM MECATRÔNICA , TÉCNICO DE NÍVEL MÉDIO EM ELETROTÉCNICA , TÉCNICO DE NÍVEL MÉDIO EM REDES DE COMPUTADORES</v>
          </cell>
          <cell r="E563" t="str">
            <v>TÉCNICO INTEGRADO</v>
          </cell>
          <cell r="F563">
            <v>80</v>
          </cell>
        </row>
        <row r="564">
          <cell r="B564" t="str">
            <v>9FG.050</v>
          </cell>
          <cell r="C564" t="str">
            <v>REDAÇÃO - 1ª SÉRIE</v>
          </cell>
          <cell r="D564" t="str">
            <v>TÉCNICO DE NÍVEL MÉDIO EM MECATRÔNICA , TÉCNICO DE NÍVEL MÉDIO EM ELETROTÉCNICA , TÉCNICO DE NÍVEL MÉDIO EM REDES DE COMPUTADORES</v>
          </cell>
          <cell r="E564" t="str">
            <v>TÉCNICO INTEGRADO</v>
          </cell>
          <cell r="F564">
            <v>80</v>
          </cell>
        </row>
        <row r="565">
          <cell r="B565" t="str">
            <v>9FG.051</v>
          </cell>
          <cell r="C565" t="str">
            <v>REDAÇÃO - 2ª SÉRIE</v>
          </cell>
          <cell r="D565" t="str">
            <v>TÉCNICO DE NÍVEL MÉDIO EM MECATRÔNICA , TÉCNICO DE NÍVEL MÉDIO EM ELETROTÉCNICA , TÉCNICO DE NÍVEL MÉDIO EM REDES DE COMPUTADORES</v>
          </cell>
          <cell r="E565" t="str">
            <v>TÉCNICO INTEGRADO</v>
          </cell>
          <cell r="F565">
            <v>80</v>
          </cell>
        </row>
        <row r="566">
          <cell r="B566" t="str">
            <v>9FG.052</v>
          </cell>
          <cell r="C566" t="str">
            <v>REDAÇÃO - 3ª SÉRIE</v>
          </cell>
          <cell r="D566" t="str">
            <v>TÉCNICO DE NÍVEL MÉDIO EM MECATRÔNICA , TÉCNICO DE NÍVEL MÉDIO EM ELETROTÉCNICA , TÉCNICO DE NÍVEL MÉDIO EM REDES DE COMPUTADORES</v>
          </cell>
          <cell r="E566" t="str">
            <v>TÉCNICO INTEGRADO</v>
          </cell>
          <cell r="F566">
            <v>80</v>
          </cell>
        </row>
        <row r="567">
          <cell r="B567" t="str">
            <v>9FG.053</v>
          </cell>
          <cell r="C567" t="str">
            <v>MATEMÁTICA - 1ª SÉRIE</v>
          </cell>
          <cell r="D567" t="str">
            <v>TÉCNICO DE NÍVEL MÉDIO EM MECATRÔNICA , TÉCNICO DE NÍVEL MÉDIO EM ELETROTÉCNICA , TÉCNICO DE NÍVEL MÉDIO EM REDES DE COMPUTADORES</v>
          </cell>
          <cell r="E567" t="str">
            <v>TÉCNICO INTEGRADO</v>
          </cell>
          <cell r="F567">
            <v>160</v>
          </cell>
        </row>
        <row r="568">
          <cell r="B568" t="str">
            <v>9FG.054</v>
          </cell>
          <cell r="C568" t="str">
            <v>MATEMÁTICA - 2ª SÉRIE</v>
          </cell>
          <cell r="D568" t="str">
            <v>TÉCNICO DE NÍVEL MÉDIO EM MECATRÔNICA , TÉCNICO DE NÍVEL MÉDIO EM ELETROTÉCNICA , TÉCNICO DE NÍVEL MÉDIO EM REDES DE COMPUTADORES</v>
          </cell>
          <cell r="E568" t="str">
            <v>TÉCNICO INTEGRADO</v>
          </cell>
          <cell r="F568">
            <v>120</v>
          </cell>
        </row>
        <row r="569">
          <cell r="B569" t="str">
            <v>9FG.055</v>
          </cell>
          <cell r="C569" t="str">
            <v>MATEMÁTICA - 3ª SÉRIE</v>
          </cell>
          <cell r="D569" t="str">
            <v>TÉCNICO DE NÍVEL MÉDIO EM MECATRÔNICA , TÉCNICO DE NÍVEL MÉDIO EM ELETROTÉCNICA , TÉCNICO DE NÍVEL MÉDIO EM REDES DE COMPUTADORES</v>
          </cell>
          <cell r="E569" t="str">
            <v>TÉCNICO INTEGRADO</v>
          </cell>
          <cell r="F569">
            <v>80</v>
          </cell>
        </row>
        <row r="570">
          <cell r="B570" t="str">
            <v>9FG.056</v>
          </cell>
          <cell r="C570" t="str">
            <v>BIOLOGIA - 1ª SÉRIE</v>
          </cell>
          <cell r="D570" t="str">
            <v>TÉCNICO DE NÍVEL MÉDIO EM MECATRÔNICA , TÉCNICO DE NÍVEL MÉDIO EM ELETROTÉCNICA , TÉCNICO DE NÍVEL MÉDIO EM REDES DE COMPUTADORES</v>
          </cell>
          <cell r="E570" t="str">
            <v>TÉCNICO INTEGRADO</v>
          </cell>
          <cell r="F570">
            <v>120</v>
          </cell>
        </row>
        <row r="571">
          <cell r="B571" t="str">
            <v>9FG.057</v>
          </cell>
          <cell r="C571" t="str">
            <v>BIOLOGIA - 2ª SÉRIE</v>
          </cell>
          <cell r="D571" t="str">
            <v>TÉCNICO DE NÍVEL MÉDIO EM MECATRÔNICA , TÉCNICO DE NÍVEL MÉDIO EM ELETROTÉCNICA , TÉCNICO DE NÍVEL MÉDIO EM REDES DE COMPUTADORES</v>
          </cell>
          <cell r="E571" t="str">
            <v>TÉCNICO INTEGRADO</v>
          </cell>
          <cell r="F571">
            <v>80</v>
          </cell>
        </row>
        <row r="572">
          <cell r="B572" t="str">
            <v>9FG.058</v>
          </cell>
          <cell r="C572" t="str">
            <v>GEOGRAFIA - 1ª SÉRIE</v>
          </cell>
          <cell r="D572" t="str">
            <v>TÉCNICO DE NÍVEL MÉDIO EM MECATRÔNICA , TÉCNICO DE NÍVEL MÉDIO EM ELETROTÉCNICA , TÉCNICO DE NÍVEL MÉDIO EM REDES DE COMPUTADORES</v>
          </cell>
          <cell r="E572" t="str">
            <v>TÉCNICO INTEGRADO</v>
          </cell>
          <cell r="F572">
            <v>80</v>
          </cell>
        </row>
        <row r="573">
          <cell r="B573" t="str">
            <v>9FG.059</v>
          </cell>
          <cell r="C573" t="str">
            <v>GEOGRAFIA - 2ª SÉRIE</v>
          </cell>
          <cell r="D573" t="str">
            <v>TÉCNICO DE NÍVEL MÉDIO EM MECATRÔNICA , TÉCNICO DE NÍVEL MÉDIO EM ELETROTÉCNICA , TÉCNICO DE NÍVEL MÉDIO EM REDES DE COMPUTADORES</v>
          </cell>
          <cell r="E573" t="str">
            <v>TÉCNICO INTEGRADO</v>
          </cell>
          <cell r="F573">
            <v>120</v>
          </cell>
        </row>
        <row r="574">
          <cell r="B574" t="str">
            <v>9FG.064</v>
          </cell>
          <cell r="C574" t="str">
            <v>LÍNGUA ESTRANGEIRA: INGLÊS - 1ª SÉRIE</v>
          </cell>
          <cell r="D574" t="str">
            <v>TÉCNICO DE NÍVEL MÉDIO EM MECATRÔNICA , TÉCNICO DE NÍVEL MÉDIO EM ELETROTÉCNICA , TÉCNICO DE NÍVEL MÉDIO EM REDES DE COMPUTADORES</v>
          </cell>
          <cell r="E574" t="str">
            <v>TÉCNICO INTEGRADO</v>
          </cell>
          <cell r="F574">
            <v>80</v>
          </cell>
        </row>
        <row r="575">
          <cell r="B575" t="str">
            <v>9FG.065</v>
          </cell>
          <cell r="C575" t="str">
            <v>LÍNGUA ESTRANGEIRA: INGLÊS - 2ª SÉRIE</v>
          </cell>
          <cell r="D575" t="str">
            <v>TÉCNICO DE NÍVEL MÉDIO EM MECATRÔNICA , TÉCNICO DE NÍVEL MÉDIO EM ELETROTÉCNICA , TÉCNICO DE NÍVEL MÉDIO EM REDES DE COMPUTADORES</v>
          </cell>
          <cell r="E575" t="str">
            <v>TÉCNICO INTEGRADO</v>
          </cell>
          <cell r="F575">
            <v>80</v>
          </cell>
        </row>
        <row r="576">
          <cell r="B576" t="str">
            <v>9FG.066</v>
          </cell>
          <cell r="C576" t="str">
            <v>LÍNGUA ESTRANGEIRA: INGLÊS - 3ª SÉRIE</v>
          </cell>
          <cell r="D576" t="str">
            <v>TÉCNICO DE NÍVEL MÉDIO EM MECATRÔNICA , TÉCNICO DE NÍVEL MÉDIO EM ELETROTÉCNICA , TÉCNICO DE NÍVEL MÉDIO EM REDES DE COMPUTADORES</v>
          </cell>
          <cell r="E576" t="str">
            <v>TÉCNICO INTEGRADO</v>
          </cell>
          <cell r="F576">
            <v>80</v>
          </cell>
        </row>
        <row r="577">
          <cell r="B577" t="str">
            <v>9FG.067</v>
          </cell>
          <cell r="C577" t="str">
            <v>SOCIOLOGIA</v>
          </cell>
          <cell r="D577" t="str">
            <v>TÉCNICO DE NÍVEL MÉDIO EM MECATRÔNICA , TÉCNICO DE NÍVEL MÉDIO EM ELETROTÉCNICA , TÉCNICO DE NÍVEL MÉDIO EM REDES DE COMPUTADORES</v>
          </cell>
          <cell r="E577" t="str">
            <v>TÉCNICO INTEGRADO</v>
          </cell>
          <cell r="F577">
            <v>160</v>
          </cell>
        </row>
        <row r="578">
          <cell r="B578" t="str">
            <v>9FG.068</v>
          </cell>
          <cell r="C578" t="str">
            <v>FILOSOFIA - 2ª SÉRIE</v>
          </cell>
          <cell r="D578" t="str">
            <v>TÉCNICO DE NÍVEL MÉDIO EM MECATRÔNICA , TÉCNICO DE NÍVEL MÉDIO EM ELETROTÉCNICA , TÉCNICO DE NÍVEL MÉDIO EM REDES DE COMPUTADORES</v>
          </cell>
          <cell r="E578" t="str">
            <v>TÉCNICO INTEGRADO</v>
          </cell>
          <cell r="F578">
            <v>80</v>
          </cell>
        </row>
        <row r="579">
          <cell r="B579" t="str">
            <v>9FG.069</v>
          </cell>
          <cell r="C579" t="str">
            <v>HISTÓRIA - 1ª SÉRIE</v>
          </cell>
          <cell r="D579" t="str">
            <v>TÉCNICO DE NÍVEL MÉDIO EM MECATRÔNICA , TÉCNICO DE NÍVEL MÉDIO EM ELETROTÉCNICA , TÉCNICO DE NÍVEL MÉDIO EM REDES DE COMPUTADORES</v>
          </cell>
          <cell r="E579" t="str">
            <v>TÉCNICO INTEGRADO</v>
          </cell>
          <cell r="F579">
            <v>80</v>
          </cell>
        </row>
        <row r="580">
          <cell r="B580" t="str">
            <v>9FG.070</v>
          </cell>
          <cell r="C580" t="str">
            <v>HISTÓRIA - 2ª SÉRIE</v>
          </cell>
          <cell r="D580" t="str">
            <v>TÉCNICO DE NÍVEL MÉDIO EM MECATRÔNICA , TÉCNICO DE NÍVEL MÉDIO EM ELETROTÉCNICA , TÉCNICO DE NÍVEL MÉDIO EM REDES DE COMPUTADORES</v>
          </cell>
          <cell r="E580" t="str">
            <v>TÉCNICO INTEGRADO</v>
          </cell>
          <cell r="F580">
            <v>80</v>
          </cell>
        </row>
        <row r="581">
          <cell r="B581" t="str">
            <v>9FG.071</v>
          </cell>
          <cell r="C581" t="str">
            <v>HISTÓRIA - 3ª SÉRIE</v>
          </cell>
          <cell r="D581" t="str">
            <v>TÉCNICO DE NÍVEL MÉDIO EM MECATRÔNICA , TÉCNICO DE NÍVEL MÉDIO EM ELETROTÉCNICA , TÉCNICO DE NÍVEL MÉDIO EM REDES DE COMPUTADORES</v>
          </cell>
          <cell r="E581" t="str">
            <v>TÉCNICO INTEGRADO</v>
          </cell>
          <cell r="F581">
            <v>80</v>
          </cell>
        </row>
        <row r="582">
          <cell r="B582" t="str">
            <v>9FG.072</v>
          </cell>
          <cell r="C582" t="str">
            <v>FÍSICA - 1ª SÉRIE</v>
          </cell>
          <cell r="D582" t="str">
            <v>TÉCNICO DE NÍVEL MÉDIO EM MECATRÔNICA , TÉCNICO DE NÍVEL MÉDIO EM ELETROTÉCNICA , TÉCNICO DE NÍVEL MÉDIO EM REDES DE COMPUTADORES</v>
          </cell>
          <cell r="E582" t="str">
            <v>TÉCNICO INTEGRADO</v>
          </cell>
          <cell r="F582">
            <v>160</v>
          </cell>
        </row>
        <row r="583">
          <cell r="B583" t="str">
            <v>9FG.073</v>
          </cell>
          <cell r="C583" t="str">
            <v>FÍSICA - 2ª SÉRIE</v>
          </cell>
          <cell r="D583" t="str">
            <v>TÉCNICO DE NÍVEL MÉDIO EM MECATRÔNICA , TÉCNICO DE NÍVEL MÉDIO EM ELETROTÉCNICA , TÉCNICO DE NÍVEL MÉDIO EM REDES DE COMPUTADORES</v>
          </cell>
          <cell r="E583" t="str">
            <v>TÉCNICO INTEGRADO</v>
          </cell>
          <cell r="F583">
            <v>120</v>
          </cell>
        </row>
        <row r="584">
          <cell r="B584" t="str">
            <v>9FG.074</v>
          </cell>
          <cell r="C584" t="str">
            <v>FÍSICA - 3ª SÉRIE</v>
          </cell>
          <cell r="D584" t="str">
            <v>TÉCNICO DE NÍVEL MÉDIO EM MECATRÔNICA , TÉCNICO DE NÍVEL MÉDIO EM ELETROTÉCNICA , TÉCNICO DE NÍVEL MÉDIO EM REDES DE COMPUTADORES</v>
          </cell>
          <cell r="E584" t="str">
            <v>TÉCNICO INTEGRADO</v>
          </cell>
          <cell r="F584">
            <v>80</v>
          </cell>
        </row>
        <row r="585">
          <cell r="B585" t="str">
            <v>9FG.075</v>
          </cell>
          <cell r="C585" t="str">
            <v>QUÍMICA - 1ª SÉRIE</v>
          </cell>
          <cell r="D585" t="str">
            <v>TÉCNICO DE NÍVEL MÉDIO EM MECATRÔNICA , TÉCNICO DE NÍVEL MÉDIO EM ELETROTÉCNICA , TÉCNICO DE NÍVEL MÉDIO EM REDES DE COMPUTADORES</v>
          </cell>
          <cell r="E585" t="str">
            <v>TÉCNICO INTEGRADO</v>
          </cell>
          <cell r="F585">
            <v>80</v>
          </cell>
        </row>
        <row r="586">
          <cell r="B586" t="str">
            <v>9FG.076</v>
          </cell>
          <cell r="C586" t="str">
            <v>QUÍMICA - 2ª SÉRIE</v>
          </cell>
          <cell r="D586" t="str">
            <v>TÉCNICO DE NÍVEL MÉDIO EM MECATRÔNICA , TÉCNICO DE NÍVEL MÉDIO EM ELETROTÉCNICA , TÉCNICO DE NÍVEL MÉDIO EM REDES DE COMPUTADORES</v>
          </cell>
          <cell r="E586" t="str">
            <v>TÉCNICO INTEGRADO</v>
          </cell>
          <cell r="F586">
            <v>80</v>
          </cell>
        </row>
        <row r="587">
          <cell r="B587" t="str">
            <v>9FG.077</v>
          </cell>
          <cell r="C587" t="str">
            <v>QUÍMICA - 3ª SÉRIE</v>
          </cell>
          <cell r="D587" t="str">
            <v>TÉCNICO DE NÍVEL MÉDIO EM MECATRÔNICA , TÉCNICO DE NÍVEL MÉDIO EM ELETROTÉCNICA , TÉCNICO DE NÍVEL MÉDIO EM REDES DE COMPUTADORES</v>
          </cell>
          <cell r="E587" t="str">
            <v>TÉCNICO INTEGRADO</v>
          </cell>
          <cell r="F587">
            <v>80</v>
          </cell>
        </row>
        <row r="588">
          <cell r="B588" t="str">
            <v>9IFRC.01</v>
          </cell>
          <cell r="C588" t="str">
            <v>INFRAESTRUTURA FÍSICA DE REDES DE COMPUTADORES</v>
          </cell>
          <cell r="D588" t="str">
            <v>TÉCNICO DE NÍVEL MÉDIO EM REDES DE COMPUTADORES</v>
          </cell>
          <cell r="E588" t="str">
            <v>TÉCNICO INTEGRADO</v>
          </cell>
          <cell r="F588">
            <v>80</v>
          </cell>
        </row>
        <row r="589">
          <cell r="B589" t="str">
            <v>9LAE.01</v>
          </cell>
          <cell r="C589" t="str">
            <v>LABORATÓRIO DE ACIONAMENTOS ELÉTRICOS</v>
          </cell>
          <cell r="D589" t="str">
            <v>TÉCNICO DE NÍVEL MÉDIO EM ELETROTÉCNICA</v>
          </cell>
          <cell r="E589" t="str">
            <v>TÉCNICO INTEGRADO</v>
          </cell>
          <cell r="F589">
            <v>80</v>
          </cell>
        </row>
        <row r="590">
          <cell r="B590" t="str">
            <v>9LCLP.01</v>
          </cell>
          <cell r="C590" t="str">
            <v>LABORATÓRIO DE CONTROLE LÓGICO PROGRAMÁVEL</v>
          </cell>
          <cell r="D590" t="str">
            <v>TÉCNICO DE NÍVEL MÉDIO EM ELETROTÉCNICA</v>
          </cell>
          <cell r="E590" t="str">
            <v>TÉCNICO INTEGRADO</v>
          </cell>
          <cell r="F590">
            <v>120</v>
          </cell>
        </row>
        <row r="591">
          <cell r="B591" t="str">
            <v>9LEGI.01</v>
          </cell>
          <cell r="C591" t="str">
            <v>LABORATÓRIO DE ELETRÔNICA GERAL E INDUSTRIAL</v>
          </cell>
          <cell r="D591" t="str">
            <v>TÉCNICO DE NÍVEL MÉDIO EM ELETROTÉCNICA</v>
          </cell>
          <cell r="E591" t="str">
            <v>TÉCNICO INTEGRADO</v>
          </cell>
          <cell r="F591">
            <v>80</v>
          </cell>
        </row>
        <row r="592">
          <cell r="B592" t="str">
            <v>9LELET.01</v>
          </cell>
          <cell r="C592" t="str">
            <v>LABORATÓRIO DE ELETROTÉCNICA</v>
          </cell>
          <cell r="D592" t="str">
            <v>TÉCNICO DE NÍVEL MÉDIO EM ELETROTÉCNICA</v>
          </cell>
          <cell r="E592" t="str">
            <v>TÉCNICO INTEGRADO</v>
          </cell>
          <cell r="F592">
            <v>80</v>
          </cell>
        </row>
        <row r="593">
          <cell r="B593" t="str">
            <v>9LICPI.01</v>
          </cell>
          <cell r="C593" t="str">
            <v>LABORATÓRIO DE INFORMÁTICA E CONTROLE DE PROCESSO INDUSTRIAL</v>
          </cell>
          <cell r="D593" t="str">
            <v>TÉCNICO DE NÍVEL MÉDIO EM ELETROTÉCNICA</v>
          </cell>
          <cell r="E593" t="str">
            <v>TÉCNICO INTEGRADO</v>
          </cell>
          <cell r="F593">
            <v>80</v>
          </cell>
        </row>
        <row r="594">
          <cell r="B594" t="str">
            <v>9LIEP.01</v>
          </cell>
          <cell r="C594" t="str">
            <v>LABORATÓRIO DE INSTALAÇÕES ELÉTRICAS E PREDIAIS</v>
          </cell>
          <cell r="D594" t="str">
            <v>TÉCNICO DE NÍVEL MÉDIO EM ELETROTÉCNICA</v>
          </cell>
          <cell r="E594" t="str">
            <v>TÉCNICO INTEGRADO</v>
          </cell>
          <cell r="F594">
            <v>80</v>
          </cell>
        </row>
        <row r="595">
          <cell r="B595" t="str">
            <v>9LMEA.01</v>
          </cell>
          <cell r="C595" t="str">
            <v>LABORATÓRIO DE MÁQUINAS ELÉTRICAS E ACIONAMENTOS</v>
          </cell>
          <cell r="D595" t="str">
            <v>TÉCNICO DE NÍVEL MÉDIO EM ELETROTÉCNICA</v>
          </cell>
          <cell r="E595" t="str">
            <v>TÉCNICO INTEGRADO</v>
          </cell>
          <cell r="F595">
            <v>80</v>
          </cell>
        </row>
        <row r="596">
          <cell r="B596" t="str">
            <v>9MECT.002</v>
          </cell>
          <cell r="C596" t="str">
            <v>TECNOLOGIA DOS MATERIAIS</v>
          </cell>
          <cell r="D596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596" t="str">
            <v>TÉCNICO INTEGRADO</v>
          </cell>
          <cell r="F596">
            <v>80</v>
          </cell>
        </row>
        <row r="597">
          <cell r="B597" t="str">
            <v>9MECT.004</v>
          </cell>
          <cell r="C597" t="str">
            <v>AUTOMAÇÃO INDUSTRIAL</v>
          </cell>
          <cell r="D597" t="str">
            <v>TÉCNICO DE NÍVEL MÉDIO EM MECATRÔNICA</v>
          </cell>
          <cell r="E597" t="str">
            <v>TÉCNICO INTEGRADO</v>
          </cell>
          <cell r="F597">
            <v>80</v>
          </cell>
        </row>
        <row r="598">
          <cell r="B598" t="str">
            <v>9MECT.007</v>
          </cell>
          <cell r="C598" t="str">
            <v>ELETRÔNICA ANALÓGICA E DE POTÊNCIA</v>
          </cell>
          <cell r="D598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598" t="str">
            <v>TÉCNICO INTEGRADO</v>
          </cell>
          <cell r="F598">
            <v>80</v>
          </cell>
        </row>
        <row r="599">
          <cell r="B599" t="str">
            <v>9MECT.008</v>
          </cell>
          <cell r="C599" t="str">
            <v>MÁQUINAS TÉRMICAS E DE FLUXO</v>
          </cell>
          <cell r="D599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599" t="str">
            <v>TÉCNICO INTEGRADO</v>
          </cell>
          <cell r="F599">
            <v>80</v>
          </cell>
        </row>
        <row r="600">
          <cell r="B600" t="str">
            <v>9MECT.009</v>
          </cell>
          <cell r="C600" t="str">
            <v>MECÂNICA TÉCNICA E RESISTÊNCIA DOS MATERIAIS</v>
          </cell>
          <cell r="D600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600" t="str">
            <v>TÉCNICO INTEGRADO</v>
          </cell>
          <cell r="F600">
            <v>80</v>
          </cell>
        </row>
        <row r="601">
          <cell r="B601" t="str">
            <v>9MECT.017</v>
          </cell>
          <cell r="C601" t="str">
            <v>LABORATÓRIO DE ELETROELETRÔNICA</v>
          </cell>
          <cell r="D601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601" t="str">
            <v>TÉCNICO INTEGRADO</v>
          </cell>
          <cell r="F601">
            <v>80</v>
          </cell>
        </row>
        <row r="602">
          <cell r="B602" t="str">
            <v>9MECT.028</v>
          </cell>
          <cell r="C602" t="str">
            <v>CIRCUITOS ELÉTRICOS</v>
          </cell>
          <cell r="D602" t="str">
            <v>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 , TÉCNICO DE NÍVEL MÉDIO EM MECATRÔNICA</v>
          </cell>
          <cell r="E602" t="str">
            <v>TÉCNICO INTEGRADO</v>
          </cell>
          <cell r="F602">
            <v>80</v>
          </cell>
        </row>
        <row r="603">
          <cell r="B603" t="str">
            <v>9MECT.030</v>
          </cell>
          <cell r="C603" t="str">
            <v>SISTEMAS DE MEDIÇÃO E ELEMENTOS DE MÁQUINAS</v>
          </cell>
          <cell r="D603" t="str">
            <v>TÉCNICO DE NÍVEL MÉDIO EM MECATRÔNICA</v>
          </cell>
          <cell r="E603" t="str">
            <v>TÉCNICO INTEGRADO</v>
          </cell>
          <cell r="F603">
            <v>80</v>
          </cell>
        </row>
        <row r="604">
          <cell r="B604" t="str">
            <v>9MECT.031</v>
          </cell>
          <cell r="C604" t="str">
            <v>DESENHO TÉCNICO E AUXILIADO POR COMPUTADOR</v>
          </cell>
          <cell r="D604" t="str">
            <v>TÉCNICO DE NÍVEL MÉDIO EM MECATRÔNICA</v>
          </cell>
          <cell r="E604" t="str">
            <v>TÉCNICO INTEGRADO</v>
          </cell>
          <cell r="F604">
            <v>80</v>
          </cell>
        </row>
        <row r="605">
          <cell r="B605" t="str">
            <v>9MECT.032</v>
          </cell>
          <cell r="C605" t="str">
            <v>MÉTODOS DE SOLDAGEM E MANUTENÇÃO</v>
          </cell>
          <cell r="D605" t="str">
            <v>TÉCNICO DE NÍVEL MÉDIO EM MECATRÔNICA</v>
          </cell>
          <cell r="E605" t="str">
            <v>TÉCNICO INTEGRADO</v>
          </cell>
          <cell r="F605">
            <v>80</v>
          </cell>
        </row>
        <row r="606">
          <cell r="B606" t="str">
            <v>9MECT.033</v>
          </cell>
          <cell r="C606" t="str">
            <v>PROGRAMAÇÃO APLICADA A MICROCONTROLADORES</v>
          </cell>
          <cell r="D606" t="str">
            <v>TÉCNICO DE NÍVEL MÉDIO EM MECATRÔNICA</v>
          </cell>
          <cell r="E606" t="str">
            <v>TÉCNICO INTEGRADO</v>
          </cell>
          <cell r="F606">
            <v>80</v>
          </cell>
        </row>
        <row r="607">
          <cell r="B607" t="str">
            <v>9MECT.034</v>
          </cell>
          <cell r="C607" t="str">
            <v>CONTROLES HIDRÁULICOS E PNEUMÁTICOS</v>
          </cell>
          <cell r="D607" t="str">
            <v>TÉCNICO DE NÍVEL MÉDIO EM MECATRÔNICA</v>
          </cell>
          <cell r="E607" t="str">
            <v>TÉCNICO INTEGRADO</v>
          </cell>
          <cell r="F607">
            <v>80</v>
          </cell>
        </row>
        <row r="608">
          <cell r="B608" t="str">
            <v>9MECT.035</v>
          </cell>
          <cell r="C608" t="str">
            <v>PROCESSOS DE USINAGEM</v>
          </cell>
          <cell r="D608" t="str">
            <v>TÉCNICO DE NÍVEL MÉDIO EM MECATRÔNICA</v>
          </cell>
          <cell r="E608" t="str">
            <v>TÉCNICO INTEGRADO</v>
          </cell>
          <cell r="F608">
            <v>80</v>
          </cell>
        </row>
        <row r="609">
          <cell r="B609" t="str">
            <v>9MECT.036</v>
          </cell>
          <cell r="C609" t="str">
            <v>ROBÓTICA</v>
          </cell>
          <cell r="D609" t="str">
            <v>TÉCNICO DE NÍVEL MÉDIO EM MECATRÔNICA</v>
          </cell>
          <cell r="E609" t="str">
            <v>TÉCNICO INTEGRADO</v>
          </cell>
          <cell r="F609">
            <v>80</v>
          </cell>
        </row>
        <row r="610">
          <cell r="B610" t="str">
            <v>9MECT.037</v>
          </cell>
          <cell r="C610" t="str">
            <v>GESTÃO DA QUALIDADE E SEGURANÇA DO TRABALHO</v>
          </cell>
          <cell r="D610" t="str">
            <v>TÉCNICO DE NÍVEL MÉDIO EM MECATRÔNICA</v>
          </cell>
          <cell r="E610" t="str">
            <v>TÉCNICO INTEGRADO</v>
          </cell>
          <cell r="F610">
            <v>80</v>
          </cell>
        </row>
        <row r="611">
          <cell r="B611" t="str">
            <v>9MECT.038</v>
          </cell>
          <cell r="C611" t="str">
            <v>MÁQUINAS ELÉTRICAS E ACIONAMENTOS</v>
          </cell>
          <cell r="D611" t="str">
            <v>TÉCNICO DE NÍVEL MÉDIO EM MECATRÔNICA</v>
          </cell>
          <cell r="E611" t="str">
            <v>TÉCNICO INTEGRADO</v>
          </cell>
          <cell r="F611">
            <v>120</v>
          </cell>
        </row>
        <row r="612">
          <cell r="B612" t="str">
            <v>9MELET.01</v>
          </cell>
          <cell r="C612" t="str">
            <v>MÁQUINAS ELÉTRICAS</v>
          </cell>
          <cell r="D612" t="str">
            <v>TÉCNICO DE NÍVEL MÉDIO EM ELETROTÉCNICA</v>
          </cell>
          <cell r="E612" t="str">
            <v>TÉCNICO INTEGRADO</v>
          </cell>
          <cell r="F612">
            <v>120</v>
          </cell>
        </row>
        <row r="613">
          <cell r="B613" t="str">
            <v>9OMC.01</v>
          </cell>
          <cell r="C613" t="str">
            <v>ORGANIZAÇÃO E MANUTENÇÃO DE COMPUTADORES</v>
          </cell>
          <cell r="D613" t="str">
            <v>TÉCNICO DE NÍVEL MÉDIO EM REDES DE COMPUTADORES</v>
          </cell>
          <cell r="E613" t="str">
            <v>TÉCNICO INTEGRADO</v>
          </cell>
          <cell r="F613">
            <v>80</v>
          </cell>
        </row>
        <row r="614">
          <cell r="B614" t="str">
            <v>9PGRC.01</v>
          </cell>
          <cell r="C614" t="str">
            <v>PROJETO E GERÊNCIA DE REDES DE COMPUTADORES</v>
          </cell>
          <cell r="D614" t="str">
            <v>TÉCNICO DE NÍVEL MÉDIO EM REDES DE COMPUTADORES</v>
          </cell>
          <cell r="E614" t="str">
            <v>TÉCNICO INTEGRADO</v>
          </cell>
          <cell r="F614">
            <v>120</v>
          </cell>
        </row>
        <row r="615">
          <cell r="B615" t="str">
            <v>9PI.01</v>
          </cell>
          <cell r="C615" t="str">
            <v>PROJETO INTERDISCIPLINAR</v>
          </cell>
          <cell r="D615" t="str">
            <v>TÉCNICO DE NÍVEL MÉDIO EM REDES DE COMPUTADORES</v>
          </cell>
          <cell r="E615" t="str">
            <v>TÉCNICO INTEGRADO</v>
          </cell>
          <cell r="F615">
            <v>80</v>
          </cell>
        </row>
        <row r="616">
          <cell r="B616" t="str">
            <v>9PW.01</v>
          </cell>
          <cell r="C616" t="str">
            <v>PROGRAMAÇÃO WEB</v>
          </cell>
          <cell r="D616" t="str">
            <v>TÉCNICO DE NÍVEL MÉDIO EM REDES DE COMPUTADORES</v>
          </cell>
          <cell r="E616" t="str">
            <v>TÉCNICO INTEGRADO</v>
          </cell>
          <cell r="F616">
            <v>80</v>
          </cell>
        </row>
        <row r="617">
          <cell r="B617" t="str">
            <v>9SD.01</v>
          </cell>
          <cell r="C617" t="str">
            <v>SISTEMAS DIGITAIS</v>
          </cell>
          <cell r="D617" t="str">
            <v>TÉCNICO DE NÍVEL MÉDIO EM REDES DE COMPUTADORES</v>
          </cell>
          <cell r="E617" t="str">
            <v>TÉCNICO INTEGRADO</v>
          </cell>
          <cell r="F617">
            <v>120</v>
          </cell>
        </row>
        <row r="618">
          <cell r="B618" t="str">
            <v>9SOR.01</v>
          </cell>
          <cell r="C618" t="str">
            <v>SISTEMAS OPERACIONAIS DE REDES</v>
          </cell>
          <cell r="D618" t="str">
            <v>TÉCNICO DE NÍVEL MÉDIO EM REDES DE COMPUTADORES</v>
          </cell>
          <cell r="E618" t="str">
            <v>TÉCNICO INTEGRADO</v>
          </cell>
          <cell r="F618">
            <v>120</v>
          </cell>
        </row>
        <row r="619">
          <cell r="B619" t="str">
            <v>9SRC.01</v>
          </cell>
          <cell r="C619" t="str">
            <v>SEGURANÇA DE REDES DE COMPUTADORES</v>
          </cell>
          <cell r="D619" t="str">
            <v>TÉCNICO DE NÍVEL MÉDIO EM REDES DE COMPUTADORES</v>
          </cell>
          <cell r="E619" t="str">
            <v>TÉCNICO INTEGRADO</v>
          </cell>
          <cell r="F619">
            <v>80</v>
          </cell>
        </row>
        <row r="620">
          <cell r="B620" t="str">
            <v>9TAI</v>
          </cell>
          <cell r="C620" t="str">
            <v>AUTOMAÇÃO INDUSTRIAL</v>
          </cell>
          <cell r="D620" t="str">
            <v>MECATRÔNICA (CONCOMITANTE EXTERNO) , MECATRÔNICA (SUBSEQUENTE)</v>
          </cell>
          <cell r="E620" t="str">
            <v>TÉCNICO INTEGRADO</v>
          </cell>
          <cell r="F620">
            <v>72</v>
          </cell>
        </row>
        <row r="621">
          <cell r="B621" t="str">
            <v>9TCE</v>
          </cell>
          <cell r="C621" t="str">
            <v>CIRCUITOS ELÉTRICOS</v>
          </cell>
          <cell r="D621" t="str">
            <v>MECATRÔNICA (CONCOMITANTE EXTERNO) , MECATRÔNICA (SUBSEQUENTE)</v>
          </cell>
          <cell r="E621" t="str">
            <v>TÉCNICO INTEGRADO</v>
          </cell>
          <cell r="F621">
            <v>72</v>
          </cell>
        </row>
        <row r="622">
          <cell r="B622" t="str">
            <v>9TCELET</v>
          </cell>
          <cell r="C622" t="str">
            <v>CIRCUITOS ELÉTRICOS</v>
          </cell>
          <cell r="D622" t="str">
            <v>ELETROTÉCNICA (CONCOMITANTE EXTERNO) , ELETROTÉCNICA (SUBSEQUENTE)</v>
          </cell>
          <cell r="E622" t="str">
            <v>TÉCNICO INTEGRADO</v>
          </cell>
          <cell r="F622">
            <v>144</v>
          </cell>
        </row>
        <row r="623">
          <cell r="B623" t="str">
            <v>9TCHP</v>
          </cell>
          <cell r="C623" t="str">
            <v>COMANDOS HIDRÁULICOS E PNEUMÁTICOS</v>
          </cell>
          <cell r="D623" t="str">
            <v>MECATRÔNICA (CONCOMITANTE EXTERNO) , MECATRÔNICA (SUBSEQUENTE)</v>
          </cell>
          <cell r="E623" t="str">
            <v>TÉCNICO INTEGRADO</v>
          </cell>
          <cell r="F623">
            <v>72</v>
          </cell>
        </row>
        <row r="624">
          <cell r="B624" t="str">
            <v>9TDAC</v>
          </cell>
          <cell r="C624" t="str">
            <v>DESENHO AUXILIADO POR COMPUTADOR</v>
          </cell>
          <cell r="D624" t="str">
            <v>ELETROTÉCNICA (CONCOMITANTE EXTERNO) , ELETROTÉCNICA (SUBSEQUENTE)</v>
          </cell>
          <cell r="E624" t="str">
            <v>TÉCNICO INTEGRADO</v>
          </cell>
          <cell r="F624">
            <v>72</v>
          </cell>
        </row>
        <row r="625">
          <cell r="B625" t="str">
            <v>9TDTAC</v>
          </cell>
          <cell r="C625" t="str">
            <v>DESENHO TÉCNICO E AUXILIADO POR COMPUTADOR</v>
          </cell>
          <cell r="D625" t="str">
            <v>MECATRÔNICA (CONCOMITANTE EXTERNO) , MECATRÔNICA (SUBSEQUENTE)</v>
          </cell>
          <cell r="E625" t="str">
            <v>TÉCNICO INTEGRADO</v>
          </cell>
          <cell r="F625">
            <v>72</v>
          </cell>
        </row>
        <row r="626">
          <cell r="B626" t="str">
            <v>9TEA</v>
          </cell>
          <cell r="C626" t="str">
            <v>ELETRÔNICA ANALÓGICA</v>
          </cell>
          <cell r="D626" t="str">
            <v>ELETROTÉCNICA (CONCOMITANTE EXTERNO) , ELETROTÉCNICA (SUBSEQUENTE)</v>
          </cell>
          <cell r="E626" t="str">
            <v>TÉCNICO INTEGRADO</v>
          </cell>
          <cell r="F626">
            <v>144</v>
          </cell>
        </row>
        <row r="627">
          <cell r="B627" t="str">
            <v>9TEAP</v>
          </cell>
          <cell r="C627" t="str">
            <v>ELETRÔNICA ANALÓGICA E DE POTÊNCIA</v>
          </cell>
          <cell r="D627" t="str">
            <v>MECATRÔNICA (CONCOMITANTE EXTERNO) , MECATRÔNICA (SUBSEQUENTE)</v>
          </cell>
          <cell r="E627" t="str">
            <v>TÉCNICO INTEGRADO</v>
          </cell>
          <cell r="F627">
            <v>72</v>
          </cell>
        </row>
        <row r="628">
          <cell r="B628" t="str">
            <v>9TGQST</v>
          </cell>
          <cell r="C628" t="str">
            <v>GESTÃO DA QUALIDADE E SEGURANÇA DO TRABALHO</v>
          </cell>
          <cell r="D628" t="str">
            <v>MECATRÔNICA (CONCOMITANTE EXTERNO) , MECATRÔNICA (SUBSEQUENTE)</v>
          </cell>
          <cell r="E628" t="str">
            <v>TÉCNICO INTEGRADO</v>
          </cell>
          <cell r="F628">
            <v>72</v>
          </cell>
        </row>
        <row r="629">
          <cell r="B629" t="str">
            <v>9TIE</v>
          </cell>
          <cell r="C629" t="str">
            <v>INSTALAÇÕES ELÉTRICAS</v>
          </cell>
          <cell r="D629" t="str">
            <v>MECATRÔNICA (CONCOMITANTE EXTERNO) , MECATRÔNICA (SUBSEQUENTE)</v>
          </cell>
          <cell r="E629" t="str">
            <v>TÉCNICO INTEGRADO</v>
          </cell>
          <cell r="F629">
            <v>72</v>
          </cell>
        </row>
        <row r="630">
          <cell r="B630" t="str">
            <v>9TIEEM</v>
          </cell>
          <cell r="C630" t="str">
            <v>INSTRUMENTAÇÃO INDUSTRIAL E ELEMENTOS DE MÁQUINAS</v>
          </cell>
          <cell r="D630" t="str">
            <v>MECATRÔNICA (CONCOMITANTE EXTERNO) , MECATRÔNICA (SUBSEQUENTE)</v>
          </cell>
          <cell r="E630" t="str">
            <v>TÉCNICO INTEGRADO</v>
          </cell>
          <cell r="F630">
            <v>72</v>
          </cell>
        </row>
        <row r="631">
          <cell r="B631" t="str">
            <v>9TIELET</v>
          </cell>
          <cell r="C631" t="str">
            <v>INSTALAÇÕES ELÉTRICAS</v>
          </cell>
          <cell r="D631" t="str">
            <v>ELETROTÉCNICA (SUBSEQUENTE) , ELETROTÉCNICA (CONCOMITANTE EXTERNO)</v>
          </cell>
          <cell r="E631" t="str">
            <v>TÉCNICO INTEGRADO</v>
          </cell>
          <cell r="F631">
            <v>72</v>
          </cell>
        </row>
        <row r="632">
          <cell r="B632" t="str">
            <v>9TII</v>
          </cell>
          <cell r="C632" t="str">
            <v>INSTRUMENTAÇÃO INDUSTRIAL</v>
          </cell>
          <cell r="D632" t="str">
            <v>ELETROTÉCNICA (SUBSEQUENTE) , ELETROTÉCNICA (CONCOMITANTE EXTERNO)</v>
          </cell>
          <cell r="E632" t="str">
            <v>TÉCNICO INTEGRADO</v>
          </cell>
          <cell r="F632">
            <v>72</v>
          </cell>
        </row>
        <row r="633">
          <cell r="B633" t="str">
            <v>9TIRC.01</v>
          </cell>
          <cell r="C633" t="str">
            <v>TECNOLOGIAS E INTERCONEXÃO DE REDES DE COMPUTADORES</v>
          </cell>
          <cell r="D633" t="str">
            <v>TÉCNICO DE NÍVEL MÉDIO EM REDES DE COMPUTADORES</v>
          </cell>
          <cell r="E633" t="str">
            <v>TÉCNICO INTEGRADO</v>
          </cell>
          <cell r="F633">
            <v>80</v>
          </cell>
        </row>
        <row r="634">
          <cell r="B634" t="str">
            <v>9TLABEE</v>
          </cell>
          <cell r="C634" t="str">
            <v>LABORATÓRIO DE ELETROELETRÔNICA</v>
          </cell>
          <cell r="D634" t="str">
            <v>MECATRÔNICA (CONCOMITANTE EXTERNO) , MECATRÔNICA (SUBSEQUENTE)</v>
          </cell>
          <cell r="E634" t="str">
            <v>TÉCNICO INTEGRADO</v>
          </cell>
          <cell r="F634">
            <v>72</v>
          </cell>
        </row>
        <row r="635">
          <cell r="B635" t="str">
            <v>9TLAE</v>
          </cell>
          <cell r="C635" t="str">
            <v>LABORATÓRIO DE ACIONAMENTOS ELÉTRICOS</v>
          </cell>
          <cell r="D635" t="str">
            <v>ELETROTÉCNICA (SUBSEQUENTE) , ELETROTÉCNICA (CONCOMITANTE EXTERNO)</v>
          </cell>
          <cell r="E635" t="str">
            <v>TÉCNICO INTEGRADO</v>
          </cell>
          <cell r="F635">
            <v>108</v>
          </cell>
        </row>
        <row r="636">
          <cell r="B636" t="str">
            <v>9TLAI</v>
          </cell>
          <cell r="C636" t="str">
            <v>LABORATÓRIO DE AUTOMAÇÃO INDUSTRIAL</v>
          </cell>
          <cell r="D636" t="str">
            <v>ELETROTÉCNICA (SUBSEQUENTE) , ELETROTÉCNICA (CONCOMITANTE EXTERNO)</v>
          </cell>
          <cell r="E636" t="str">
            <v>TÉCNICO INTEGRADO</v>
          </cell>
          <cell r="F636">
            <v>108</v>
          </cell>
        </row>
        <row r="637">
          <cell r="B637" t="str">
            <v>9TLCE</v>
          </cell>
          <cell r="C637" t="str">
            <v>LABORATÓRIO DE CIRCUITOS ELÉTRICOS</v>
          </cell>
          <cell r="D637" t="str">
            <v>ELETROTÉCNICA (CONCOMITANTE EXTERNO) , ELETROTÉCNICA (SUBSEQUENTE)</v>
          </cell>
          <cell r="E637" t="str">
            <v>TÉCNICO INTEGRADO</v>
          </cell>
          <cell r="F637">
            <v>72</v>
          </cell>
        </row>
        <row r="638">
          <cell r="B638" t="str">
            <v>9TLEA</v>
          </cell>
          <cell r="C638" t="str">
            <v>LABORATÓRIO DE ELETRÔNICA ANALÓGICA</v>
          </cell>
          <cell r="D638" t="str">
            <v>ELETROTÉCNICA (CONCOMITANTE EXTERNO) , ELETROTÉCNICA (SUBSEQUENTE)</v>
          </cell>
          <cell r="E638" t="str">
            <v>TÉCNICO INTEGRADO</v>
          </cell>
          <cell r="F638">
            <v>72</v>
          </cell>
        </row>
        <row r="639">
          <cell r="B639" t="str">
            <v>9TLED</v>
          </cell>
          <cell r="C639" t="str">
            <v>LABORATÓRIO DE ELETRÔNICA DIGITAL</v>
          </cell>
          <cell r="D639" t="str">
            <v>ELETROTÉCNICA (CONCOMITANTE EXTERNO) , ELETROTÉCNICA (SUBSEQUENTE)</v>
          </cell>
          <cell r="E639" t="str">
            <v>TÉCNICO INTEGRADO</v>
          </cell>
          <cell r="F639">
            <v>72</v>
          </cell>
        </row>
        <row r="640">
          <cell r="B640" t="str">
            <v>9TLIE</v>
          </cell>
          <cell r="C640" t="str">
            <v>LABORATÓRIO DE INSTALAÇÕES ELÉTRICAS</v>
          </cell>
          <cell r="D640" t="str">
            <v>ELETROTÉCNICA (CONCOMITANTE EXTERNO) , ELETROTÉCNICA (SUBSEQUENTE)</v>
          </cell>
          <cell r="E640" t="str">
            <v>TÉCNICO INTEGRADO</v>
          </cell>
          <cell r="F640">
            <v>72</v>
          </cell>
        </row>
        <row r="641">
          <cell r="B641" t="str">
            <v>9TLME</v>
          </cell>
          <cell r="C641" t="str">
            <v>LABORATÓRIO DE MÁQUINAS ELÉTRICAS</v>
          </cell>
          <cell r="D641" t="str">
            <v>ELETROTÉCNICA (SUBSEQUENTE) , ELETROTÉCNICA (CONCOMITANTE EXTERNO)</v>
          </cell>
          <cell r="E641" t="str">
            <v>TÉCNICO INTEGRADO</v>
          </cell>
          <cell r="F641">
            <v>72</v>
          </cell>
        </row>
        <row r="642">
          <cell r="B642" t="str">
            <v>9TLPCPI</v>
          </cell>
          <cell r="C642" t="str">
            <v>LABORATÓRIO DE PROGRAMAÇÃO E CONTROLE DE PROCESSO INDUSTRIAL</v>
          </cell>
          <cell r="D642" t="str">
            <v>ELETROTÉCNICA (SUBSEQUENTE) , ELETROTÉCNICA (CONCOMITANTE EXTERNO)</v>
          </cell>
          <cell r="E642" t="str">
            <v>TÉCNICO INTEGRADO</v>
          </cell>
          <cell r="F642">
            <v>72</v>
          </cell>
        </row>
        <row r="643">
          <cell r="B643" t="str">
            <v>9TMB</v>
          </cell>
          <cell r="C643" t="str">
            <v>MATEMÁTICA BÁSICA</v>
          </cell>
          <cell r="D643" t="str">
            <v>ELETROTÉCNICA (CONCOMITANTE EXTERNO) , ELETROTÉCNICA (SUBSEQUENTE)</v>
          </cell>
          <cell r="E643" t="str">
            <v>TÉCNICO INTEGRADO</v>
          </cell>
          <cell r="F643">
            <v>72</v>
          </cell>
        </row>
        <row r="644">
          <cell r="B644" t="str">
            <v>9TME</v>
          </cell>
          <cell r="C644" t="str">
            <v>MÁQUINAS ELÉTRICAS</v>
          </cell>
          <cell r="D644" t="str">
            <v>MECATRÔNICA (CONCOMITANTE EXTERNO) , MECATRÔNICA (SUBSEQUENTE)</v>
          </cell>
          <cell r="E644" t="str">
            <v>TÉCNICO INTEGRADO</v>
          </cell>
          <cell r="F644">
            <v>108</v>
          </cell>
        </row>
        <row r="645">
          <cell r="B645" t="str">
            <v>9TMELET</v>
          </cell>
          <cell r="C645" t="str">
            <v>MÁQUINAS ELÉTRICAS</v>
          </cell>
          <cell r="D645" t="str">
            <v>ELETROTÉCNICA (SUBSEQUENTE) , ELETROTÉCNICA (CONCOMITANTE EXTERNO)</v>
          </cell>
          <cell r="E645" t="str">
            <v>TÉCNICO INTEGRADO</v>
          </cell>
          <cell r="F645">
            <v>144</v>
          </cell>
        </row>
        <row r="646">
          <cell r="B646" t="str">
            <v>9TMFA</v>
          </cell>
          <cell r="C646" t="str">
            <v>MATEMÁTICA E FÍSICA APLICADA</v>
          </cell>
          <cell r="D646" t="str">
            <v>MECATRÔNICA (CONCOMITANTE EXTERNO) , MECATRÔNICA (SUBSEQUENTE)</v>
          </cell>
          <cell r="E646" t="str">
            <v>TÉCNICO INTEGRADO</v>
          </cell>
          <cell r="F646">
            <v>72</v>
          </cell>
        </row>
        <row r="647">
          <cell r="B647" t="str">
            <v>9TMMS</v>
          </cell>
          <cell r="C647" t="str">
            <v>MÉTODOS DE MANUTENÇÃO E SOLDAGEM</v>
          </cell>
          <cell r="D647" t="str">
            <v>MECATRÔNICA (CONCOMITANTE EXTERNO) , MECATRÔNICA (SUBSEQUENTE)</v>
          </cell>
          <cell r="E647" t="str">
            <v>TÉCNICO INTEGRADO</v>
          </cell>
          <cell r="F647">
            <v>72</v>
          </cell>
        </row>
        <row r="648">
          <cell r="B648" t="str">
            <v>9TMTF</v>
          </cell>
          <cell r="C648" t="str">
            <v>MÁQUINAS TÉRMICAS E DE FLUXO</v>
          </cell>
          <cell r="D648" t="str">
            <v>MECATRÔNICA (CONCOMITANTE EXTERNO) , MECATRÔNICA (SUBSEQUENTE)</v>
          </cell>
          <cell r="E648" t="str">
            <v>TÉCNICO INTEGRADO</v>
          </cell>
          <cell r="F648">
            <v>72</v>
          </cell>
        </row>
        <row r="649">
          <cell r="B649" t="str">
            <v>9TMTRM</v>
          </cell>
          <cell r="C649" t="str">
            <v>MECÂNICA TÉCNICA E RESISTÊNCIA DOS MATERIAIS</v>
          </cell>
          <cell r="D649" t="str">
            <v>MECATRÔNICA (CONCOMITANTE EXTERNO) , MECATRÔNICA (SUBSEQUENTE)</v>
          </cell>
          <cell r="E649" t="str">
            <v>TÉCNICO INTEGRADO</v>
          </cell>
          <cell r="F649">
            <v>72</v>
          </cell>
        </row>
        <row r="650">
          <cell r="B650" t="str">
            <v>9TPAM</v>
          </cell>
          <cell r="C650" t="str">
            <v>PROGRAMAÇÃO APLICADA A MICROCONTROLADORES</v>
          </cell>
          <cell r="D650" t="str">
            <v>MECATRÔNICA (CONCOMITANTE EXTERNO) , MECATRÔNICA (SUBSEQUENTE)</v>
          </cell>
          <cell r="E650" t="str">
            <v>TÉCNICO INTEGRADO</v>
          </cell>
          <cell r="F650">
            <v>72</v>
          </cell>
        </row>
        <row r="651">
          <cell r="B651" t="str">
            <v>9TPU</v>
          </cell>
          <cell r="C651" t="str">
            <v>PROCESSOS DE USINAGEM</v>
          </cell>
          <cell r="D651" t="str">
            <v>MECATRÔNICA (CONCOMITANTE EXTERNO) , MECATRÔNICA (SUBSEQUENTE)</v>
          </cell>
          <cell r="E651" t="str">
            <v>TÉCNICO INTEGRADO</v>
          </cell>
          <cell r="F651">
            <v>108</v>
          </cell>
        </row>
        <row r="652">
          <cell r="B652" t="str">
            <v>9TROB</v>
          </cell>
          <cell r="C652" t="str">
            <v>ROBÓTICA</v>
          </cell>
          <cell r="D652" t="str">
            <v>MECATRÔNICA (CONCOMITANTE EXTERNO) , MECATRÔNICA (SUBSEQUENTE)</v>
          </cell>
          <cell r="E652" t="str">
            <v>TÉCNICO INTEGRADO</v>
          </cell>
          <cell r="F652">
            <v>72</v>
          </cell>
        </row>
        <row r="653">
          <cell r="B653" t="str">
            <v>9TSD</v>
          </cell>
          <cell r="C653" t="str">
            <v>SISTEMAS DIGITAIS</v>
          </cell>
          <cell r="D653" t="str">
            <v>MECATRÔNICA (CONCOMITANTE EXTERNO) , MECATRÔNICA (SUBSEQUENTE)</v>
          </cell>
          <cell r="E653" t="str">
            <v>TÉCNICO INTEGRADO</v>
          </cell>
          <cell r="F653">
            <v>72</v>
          </cell>
        </row>
        <row r="654">
          <cell r="B654" t="str">
            <v>9TSEP</v>
          </cell>
          <cell r="C654" t="str">
            <v>SISTEMAS ELÉTRICOS DE POTÊNCIA</v>
          </cell>
          <cell r="D654" t="str">
            <v>ELETROTÉCNICA (SUBSEQUENTE) , ELETROTÉCNICA (CONCOMITANTE EXTERNO)</v>
          </cell>
          <cell r="E654" t="str">
            <v>TÉCNICO INTEGRADO</v>
          </cell>
          <cell r="F654">
            <v>72</v>
          </cell>
        </row>
        <row r="655">
          <cell r="B655" t="str">
            <v>9TTECMAT</v>
          </cell>
          <cell r="C655" t="str">
            <v>TECNOLOGIA DOS MATERIAIS</v>
          </cell>
          <cell r="D655" t="str">
            <v>MECATRÔNICA (CONCOMITANTE EXTERNO) , MECATRÔNICA (SUBSEQUENTE)</v>
          </cell>
          <cell r="E655" t="str">
            <v>TÉCNICO INTEGRADO</v>
          </cell>
          <cell r="F655">
            <v>72</v>
          </cell>
        </row>
        <row r="656">
          <cell r="B656" t="str">
            <v>1CHS.009</v>
          </cell>
          <cell r="C656" t="str">
            <v>GEOGRAFIA - 1ª SÉRIE</v>
          </cell>
          <cell r="D656" t="str">
            <v>TÉCNICO EM TRÂNSITO , TÉCNICO EM INFORMÁTICA , TÉCNICO EM EQUIPAMENTOS BIOMÉDICOS , TÉCNICO EM EDIFICAÇÕES , TÉCNICO EM ESTRADAS , TÉCNICO EM MECÂNICA , TÉCNICO EM MEIO AMBIENTE , TÉCNICO EM EDIFICAÇÕES , TÉCNICO EM MECÂNICA , TÉCNICO EM HOSPEDAGEM , TÉCNICO EM MECATRÔNICA , TÉCNICO EM MEIO AMBIENTE , TÉCNICO EM ELETROTÉCNICA , TÉCNICO EM ELETROTÉCNICA , TÉCNICO EM ESTRADAS , TÉCNICO EM MEIO AMBIENTE , TÉCNICO EM ESTRADAS , TÉCNICO EM TRANSPORTES E TRÂNSITO , TÉCNICO EM ESTRADAS , TÉCNICO EM INFORMÁTICA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MECÂNICA , TÉCNICO EM ELETRÔNICA , TÉCNICO EM REDES DE COMPUTADORES , TÉCNICO EM MECÂNICA , TÉCNICO EM TRANSPORTES E TRÂNSITO , TÉCNICO EM ELETROTÉCNICA , TÉCNICO EM ELETROTÉCNICA , TÉCNICO EM EQUIPAMENTOS BIOMÉDICOS , TÉCNICO EM INFORMÁTICA , TÉCNICO EM ESTRADAS , TÉCNICO EM EQUIPAMENTOS BIOMÉDICOS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56" t="str">
            <v>TÉCNICO INTEGRADO</v>
          </cell>
          <cell r="F656">
            <v>80</v>
          </cell>
        </row>
        <row r="657">
          <cell r="B657" t="str">
            <v>1CHS.010</v>
          </cell>
          <cell r="C657" t="str">
            <v>HISTÓRIA - 1ª SÉRIE</v>
          </cell>
          <cell r="D657" t="str">
            <v>TÉCNICO EM TRÂNSITO , TÉCNICO EM INFORMÁTICA , TÉCNICO EM EQUIPAMENTOS BIOMÉDICOS , TÉCNICO EM EDIFICAÇÕES , TÉCNICO EM ESTRADAS , TÉCNICO EM MECÂNICA , TÉCNICO EM MEIO AMBIENTE , TÉCNICO EM EDIFICAÇÕES , TÉCNICO EM MECÂNICA , TÉCNICO EM HOSPEDAGEM , TÉCNICO EM MECATRÔNICA , TÉCNICO EM MEIO AMBIENTE , TÉCNICO EM ELETROTÉCNICA , TÉCNICO EM ELETROTÉCNICA , TÉCNICO EM ESTRADAS , TÉCNICO EM MEIO AMBIENTE , TÉCNICO EM ESTRADAS , TÉCNICO EM TRANSPORTES E TRÂNSITO , TÉCNICO EM ESTRADAS , TÉCNICO EM INFORMÁTICA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MECÂNICA , TÉCNICO EM ELETRÔNICA , TÉCNICO EM REDES DE COMPUTADORES , TÉCNICO EM MECÂNICA , TÉCNICO EM TRANSPORTES E TRÂNSITO , TÉCNICO EM ELETROTÉCNICA , TÉCNICO EM ELETROTÉCNICA , TÉCNICO EM EQUIPAMENTOS BIOMÉDICOS , TÉCNICO EM INFORMÁTICA , TÉCNICO EM ESTRADAS , TÉCNICO EM EQUIPAMENTOS BIOMÉDICOS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57" t="str">
            <v>TÉCNICO INTEGRADO</v>
          </cell>
          <cell r="F657">
            <v>80</v>
          </cell>
        </row>
        <row r="658">
          <cell r="B658" t="str">
            <v>1CHS.011</v>
          </cell>
          <cell r="C658" t="str">
            <v>FILOSOFIA - 1ª SÉRIE</v>
          </cell>
          <cell r="D658" t="str">
            <v>TÉCNICO EM TRÂNSITO , TÉCNICO EM INFORMÁTICA , TÉCNICO EM EQUIPAMENTOS BIOMÉDICOS , TÉCNICO EM EDIFICAÇÕES , TÉCNICO EM ESTRADAS , TÉCNICO EM MECÂNICA , TÉCNICO EM MEIO AMBIENTE , TÉCNICO EM EDIFICAÇÕES - EJA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ESTRADAS , TÉCNICO EM TRANSPORTES E TRÂNSITO , TÉCNICO EM ESTRADAS , TÉCNICO EM INFORMÁTICA , TÉCNICO EM EDIFICAÇÕES - EJA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EDIFICAÇÕES - EJA , TÉCNICO EM EDIFICAÇÕES - EJA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EDIFICAÇÕES - EJA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EDIFICAÇÕES - EJA , TÉCNICO EM MECÂNICA , TÉCNICO EM ELETRÔNICA , TÉCNICO EM REDES DE COMPUTADORES , TÉCNICO EM MECÂNICA , TÉCNICO EM TRANSPORTES E TRÂNSITO , TÉCNICO EM EDIFICAÇÕES - EJA , TÉCNICO EM ELETROTÉCNICA , TÉCNICO EM ELETROTÉCNICA , TÉCNICO EM EQUIPAMENTOS BIOMÉDICOS , TÉCNICO EM INFORMÁTICA , TÉCNICO EM ESTRADAS , TÉCNICO EM EQUIPAMENTOS BIOMÉDICOS , TÉCNICO EM EDIFICAÇÕES - EJA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58" t="str">
            <v>TÉCNICO INTEGRADO</v>
          </cell>
          <cell r="F658">
            <v>80</v>
          </cell>
        </row>
        <row r="659">
          <cell r="B659" t="str">
            <v>1CIE.006</v>
          </cell>
          <cell r="C659" t="str">
            <v>BIOLOGIA - 1ª SÉRIE</v>
          </cell>
          <cell r="D659" t="str">
            <v>TÉCNICO EM TRÂNSITO , TÉCNICO EM INFORMÁTICA , TÉCNICO EM EQUIPAMENTOS BIOMÉDICOS , TÉCNICO EM EDIFICAÇÕES , TÉCNICO EM ESTRADAS , TÉCNICO EM MECÂNICA , TÉCNICO EM MEIO AMBIENTE , TÉCNICO EM EDIFICAÇÕES , TÉCNICO EM MECÂNICA , TÉCNICO EM HOSPEDAGEM , TÉCNICO EM MECATRÔNICA , TÉCNICO EM MEIO AMBIENTE , TÉCNICO EM ELETROTÉCNICA , TÉCNICO EM ELETROTÉCNICA , TÉCNICO EM ESTRADAS , TÉCNICO EM MEIO AMBIENTE , TÉCNICO EM ESTRADAS , TÉCNICO EM TRANSPORTES E TRÂNSITO , TÉCNICO EM ESTRADAS , TÉCNICO EM INFORMÁTICA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MECÂNICA , TÉCNICO EM ELETRÔNICA , TÉCNICO EM REDES DE COMPUTADORES , TÉCNICO EM MECÂNICA , TÉCNICO EM TRANSPORTES E TRÂNSITO , TÉCNICO EM ELETROTÉCNICA , TÉCNICO EM ELETROTÉCNICA , TÉCNICO EM EQUIPAMENTOS BIOMÉDICOS , TÉCNICO EM INFORMÁTICA , TÉCNICO EM ESTRADAS , TÉCNICO EM EQUIPAMENTOS BIOMÉDICOS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59" t="str">
            <v>TÉCNICO INTEGRADO</v>
          </cell>
          <cell r="F659">
            <v>120</v>
          </cell>
        </row>
        <row r="660">
          <cell r="B660" t="str">
            <v>1CIE.009</v>
          </cell>
          <cell r="C660" t="str">
            <v>FÍSICA - 1ª SÉRIE</v>
          </cell>
          <cell r="D660" t="str">
            <v>TÉCNICO EM TRÂNSITO , TÉCNICO EM INFORMÁTICA , TÉCNICO EM EQUIPAMENTOS BIOMÉDICOS , TÉCNICO EM EDIFICAÇÕES , TÉCNICO EM ESTRADAS , TÉCNICO EM MECÂNICA , TÉCNICO EM MEIO AMBIENTE , TÉCNICO EM EDIFICAÇÕES - EJA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ESTRADAS , TÉCNICO EM TRANSPORTES E TRÂNSITO , TÉCNICO EM ESTRADAS , TÉCNICO EM INFORMÁTICA , TÉCNICO EM EDIFICAÇÕES - EJA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EDIFICAÇÕES - EJA , TÉCNICO EM EDIFICAÇÕES - EJA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EDIFICAÇÕES - EJA , TÉCNICO EM MECÂNICA , TÉCNICO EM ELETRÔNICA , TÉCNICO EM REDES DE COMPUTADORES , TÉCNICO EM MECÂNICA , TÉCNICO EM TRANSPORTES E TRÂNSITO , TÉCNICO EM EDIFICAÇÕES - EJA , TÉCNICO EM ELETROTÉCNICA , TÉCNICO EM ELETROTÉCNICA , TÉCNICO EM EQUIPAMENTOS BIOMÉDICOS , TÉCNICO EM INFORMÁTICA , TÉCNICO EM ESTRADAS , TÉCNICO EM EQUIPAMENTOS BIOMÉDICOS , TÉCNICO EM EDIFICAÇÕES - EJA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60" t="str">
            <v>TÉCNICO INTEGRADO</v>
          </cell>
          <cell r="F660">
            <v>160</v>
          </cell>
        </row>
        <row r="661">
          <cell r="B661" t="str">
            <v>1CIE.010</v>
          </cell>
          <cell r="C661" t="str">
            <v>BIOLOGIA - 2ª SÉRIE</v>
          </cell>
          <cell r="D661" t="str">
            <v>TÉCNICO EM TRANSPORTES E TRÂNSITO , TÉCNICO EM TRÂNSITO , TÉCNICO EM EDIFICAÇÕES , TÉCNICO EM EQUIPAMENTOS BIOMÉDICOS , TÉCNICO EM EDIFICAÇÕES - EJA , TÉCNICO EM ELETROTÉCNICA , TÉCNICO EM EQUIPAMENTOS BIOMÉDICOS , TÉCNICO EM MECÂNICA , TÉCNICO EM MECÂNICA , TÉCNICO EM EDIFICAÇÕES , TÉCNICO EM EDIFICAÇÕES , TÉCNICO EM INFORMÁTICA , TÉCNICO EM MEIO AMBIENTE , TÉCNICO EM EDIFICAÇÕES - EJA , TÉCNICO EM EDIFICAÇÕES , TÉCNICO EM ELETROTÉCNICA , TÉCNICO EM ELETROTÉCNICA , TÉCNICO EM REDES DE COMPUTADORES , TÉCNICO EM TRANSPORTES E TRÂNSITO , TÉCNICO EM EDIFICAÇÕES - EJA , TÉCNICO EM MECÂNICA , TÉCNICO EM EDIFICAÇÕES - EJA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EDIFICAÇÕES - EJA , TÉCNICO EM MECÂNICA , TÉCNICO EM REDES DE COMPUTADORES , TÉCNICO EM REDES DE COMPUTADORES , TÉCNICO EM EDIFICAÇÕES , TÉCNICO EM HOSPEDAGEM , TÉCNICO EM QUÍMICA , TÉCNICO EM EDIFICAÇÕES - EJA , TÉCNICO EM ESTRADAS , TÉCNICO EM ELETROTÉCNICA , TÉCNICO EM REDES DE COMPUTADORES , TÉCNICO EM MEIO AMBIENTE , TÉCNICO EM MEIO AMBIENTE , TÉCNICO EM EDIFICAÇÕES , TÉCNICO EM ESTRADAS , TÉCNICO EM MECATRÔNICA , TÉCNICO EM MECATRÔNICA , TÉCNICO EM EDIFICAÇÕES - EJA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EDIFICAÇÕES - EJA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661" t="str">
            <v>TÉCNICO INTEGRADO</v>
          </cell>
          <cell r="F661">
            <v>80</v>
          </cell>
        </row>
        <row r="662">
          <cell r="B662" t="str">
            <v>1CIE.011</v>
          </cell>
          <cell r="C662" t="str">
            <v>FÍSICA - 2ª SÉRIE</v>
          </cell>
          <cell r="D662" t="str">
            <v>TÉCNICO EM TRANSPORTES E TRÂNSITO , TÉCNICO EM TRÂNSITO , TÉCNICO EM EDIFICAÇÕES , TÉCNICO EM EQUIPAMENTOS BIOMÉDICOS , TÉCNICO EM EDIFICAÇÕES - EJA , TÉCNICO EM ELETROTÉCNICA , TÉCNICO EM EQUIPAMENTOS BIOMÉDICOS , TÉCNICO EM MECÂNICA , TÉCNICO EM MECÂNICA , TÉCNICO EM EDIFICAÇÕES , TÉCNICO EM EDIFICAÇÕES , TÉCNICO EM INFORMÁTICA , TÉCNICO EM MEIO AMBIENTE , TÉCNICO EM EDIFICAÇÕES - EJA , TÉCNICO EM EDIFICAÇÕES , TÉCNICO EM ELETROTÉCNICA , TÉCNICO EM ELETROTÉCNICA , TÉCNICO EM REDES DE COMPUTADORES , TÉCNICO EM TRANSPORTES E TRÂNSITO , TÉCNICO EM EDIFICAÇÕES - EJA , TÉCNICO EM MECÂNICA , TÉCNICO EM EDIFICAÇÕES - EJA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EDIFICAÇÕES - EJA , TÉCNICO EM MECÂNICA , TÉCNICO EM REDES DE COMPUTADORES , TÉCNICO EM REDES DE COMPUTADORES , TÉCNICO EM EDIFICAÇÕES , TÉCNICO EM HOSPEDAGEM , TÉCNICO EM QUÍMICA , TÉCNICO EM EDIFICAÇÕES - EJA , TÉCNICO EM ESTRADAS , TÉCNICO EM ELETROTÉCNICA , TÉCNICO EM REDES DE COMPUTADORES , TÉCNICO EM MEIO AMBIENTE , TÉCNICO EM MEIO AMBIENTE , TÉCNICO EM EDIFICAÇÕES , TÉCNICO EM ESTRADAS , TÉCNICO EM MECATRÔNICA , TÉCNICO EM MECATRÔNICA , TÉCNICO EM EDIFICAÇÕES - EJA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EDIFICAÇÕES - EJA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662" t="str">
            <v>TÉCNICO INTEGRADO</v>
          </cell>
          <cell r="F662">
            <v>120</v>
          </cell>
        </row>
        <row r="663">
          <cell r="B663" t="str">
            <v>1DEFISD.005</v>
          </cell>
          <cell r="C663" t="str">
            <v>EDUCAÇÃO FÍSICA - 1ª SÉRIE</v>
          </cell>
          <cell r="D663" t="str">
            <v>TÉCNICO EM TRÂNSITO , TÉCNICO EM INFORMÁTICA , TÉCNICO EM EQUIPAMENTOS BIOMÉDICOS , TÉCNICO EM EDIFICAÇÕES , TÉCNICO EM ESTRADAS , TÉCNICO EM MECÂNICA , TÉCNICO EM MEIO AMBIENTE , TÉCNICO EM EDIFICAÇÕES , TÉCNICO EM MECÂNICA , TÉCNICO EM HOSPEDAGEM , TÉCNICO EM MECATRÔNICA , TÉCNICO EM MEIO AMBIENTE , TÉCNICO EM ELETROTÉCNICA , TÉCNICO EM ELETROTÉCNICA , TÉCNICO EM ESTRADAS , TÉCNICO EM MEIO AMBIENTE , TÉCNICO EM ESTRADAS , TÉCNICO EM TRANSPORTES E TRÂNSITO , TÉCNICO EM ESTRADAS , TÉCNICO EM INFORMÁTICA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MECÂNICA , TÉCNICO EM ELETRÔNICA , TÉCNICO EM REDES DE COMPUTADORES , TÉCNICO EM MECÂNICA , TÉCNICO EM TRANSPORTES E TRÂNSITO , TÉCNICO EM ELETROTÉCNICA , TÉCNICO EM ELETROTÉCNICA , TÉCNICO EM EQUIPAMENTOS BIOMÉDICOS , TÉCNICO EM INFORMÁTICA , TÉCNICO EM ESTRADAS , TÉCNICO EM EQUIPAMENTOS BIOMÉDICOS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63" t="str">
            <v>TÉCNICO INTEGRADO</v>
          </cell>
          <cell r="F663">
            <v>80</v>
          </cell>
        </row>
        <row r="664">
          <cell r="B664" t="str">
            <v>1DEFISD.006</v>
          </cell>
          <cell r="C664" t="str">
            <v>EDUCAÇÃO FÍSICA - 2ª SÉRIE</v>
          </cell>
          <cell r="D664" t="str">
            <v>TÉCNICO EM TRANSPORTES E TRÂNSITO , TÉCNICO EM TRÂNSITO , TÉCNICO EM EDIFICAÇÕES , TÉCNICO EM EQUIPAMENTOS BIOMÉDICOS , TÉCNICO EM ELETROTÉCNICA , TÉCNICO EM EQUIPAMENTOS BIOMÉDICOS , TÉCNICO EM MECÂNICA , TÉCNICO EM MECÂNICA , TÉCNICO EM EDIFICAÇÕES , TÉCNICO EM EDIFICAÇÕES , TÉCNICO EM INFORMÁTICA , TÉCNICO EM MEIO AMBIENTE , TÉCNICO EM EDIFICAÇÕES , TÉCNICO EM ELETROTÉCNICA , TÉCNICO EM ELETROTÉCNICA , TÉCNICO EM REDES DE COMPUTADORES , TÉCNICO EM TRANSPORTES E TRÂNSITO , TÉCNICO EM MECÂNICA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MECÂNICA , TÉCNICO EM REDES DE COMPUTADORES , TÉCNICO EM REDES DE COMPUTADORES , TÉCNICO EM EDIFICAÇÕES , TÉCNICO EM HOSPEDAGEM , TÉCNICO EM QUÍMICA , TÉCNICO EM ESTRADAS , TÉCNICO EM ELETROTÉCNICA , TÉCNICO EM REDES DE COMPUTADORES , TÉCNICO EM MEIO AMBIENTE , TÉCNICO EM MEIO AMBIENTE , TÉCNICO EM EDIFICAÇÕES , TÉCNICO EM ESTRADAS , TÉCNICO EM MECATRÔNICA , TÉCNICO EM MECATRÔNICA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664" t="str">
            <v>TÉCNICO INTEGRADO</v>
          </cell>
          <cell r="F664">
            <v>80</v>
          </cell>
        </row>
        <row r="665">
          <cell r="B665" t="str">
            <v>1EASAU.008</v>
          </cell>
          <cell r="C665" t="str">
            <v>CIRCUITOS ELÉTRICOS</v>
          </cell>
          <cell r="D665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65" t="str">
            <v>TÉCNICO INTEGRADO</v>
          </cell>
          <cell r="F665">
            <v>160</v>
          </cell>
        </row>
        <row r="666">
          <cell r="B666" t="str">
            <v>1EASAU.009</v>
          </cell>
          <cell r="C666" t="str">
            <v>PRÁTICA DE CIRCUITOS ELÉTRICOS</v>
          </cell>
          <cell r="D666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66" t="str">
            <v>TÉCNICO INTEGRADO</v>
          </cell>
          <cell r="F666">
            <v>80</v>
          </cell>
        </row>
        <row r="667">
          <cell r="B667" t="str">
            <v>1EASAU.010</v>
          </cell>
          <cell r="C667" t="str">
            <v>ELETRÔNICA ANALÓGICA</v>
          </cell>
          <cell r="D667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67" t="str">
            <v>TÉCNICO INTEGRADO</v>
          </cell>
          <cell r="F667">
            <v>160</v>
          </cell>
        </row>
        <row r="668">
          <cell r="B668" t="str">
            <v>1EASAU.011</v>
          </cell>
          <cell r="C668" t="str">
            <v>PRÁTICA DE ELETRÔNICA ANALÓGICA</v>
          </cell>
          <cell r="D668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68" t="str">
            <v>TÉCNICO INTEGRADO</v>
          </cell>
          <cell r="F668">
            <v>80</v>
          </cell>
        </row>
        <row r="669">
          <cell r="B669" t="str">
            <v>1EASAU.013</v>
          </cell>
          <cell r="C669" t="str">
            <v>ELETRÔNICA DIGITAL</v>
          </cell>
          <cell r="D669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69" t="str">
            <v>TÉCNICO INTEGRADO</v>
          </cell>
          <cell r="F669">
            <v>80</v>
          </cell>
        </row>
        <row r="670">
          <cell r="B670" t="str">
            <v>1EASAU.014</v>
          </cell>
          <cell r="C670" t="str">
            <v>PRÁTICA DE ELETRÔNICA DIGITAL</v>
          </cell>
          <cell r="D670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70" t="str">
            <v>TÉCNICO INTEGRADO</v>
          </cell>
          <cell r="F670">
            <v>80</v>
          </cell>
        </row>
        <row r="671">
          <cell r="B671" t="str">
            <v>1EASAU.018</v>
          </cell>
          <cell r="C671" t="str">
            <v>INSTRUMENTAÇÃO BIOMÉDICA</v>
          </cell>
          <cell r="D671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71" t="str">
            <v>TÉCNICO INTEGRADO</v>
          </cell>
          <cell r="F671">
            <v>160</v>
          </cell>
        </row>
        <row r="672">
          <cell r="B672" t="str">
            <v>1EASAU.019</v>
          </cell>
          <cell r="C672" t="str">
            <v>PRÁTICA DE INSTRUMENTAÇÃO BIOMÉDICA</v>
          </cell>
          <cell r="D672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72" t="str">
            <v>TÉCNICO INTEGRADO</v>
          </cell>
          <cell r="F672">
            <v>80</v>
          </cell>
        </row>
        <row r="673">
          <cell r="B673" t="str">
            <v>1EASAU.020</v>
          </cell>
          <cell r="C673" t="str">
            <v>EQUIPAMENTOS DE DIAGNÓSTICO E TERAPIA POR IMAGEM</v>
          </cell>
          <cell r="D673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73" t="str">
            <v>TÉCNICO INTEGRADO</v>
          </cell>
          <cell r="F673">
            <v>80</v>
          </cell>
        </row>
        <row r="674">
          <cell r="B674" t="str">
            <v>1EASAU.021</v>
          </cell>
          <cell r="C674" t="str">
            <v>INSTALAÇÕES HOSPITALARES</v>
          </cell>
          <cell r="D674" t="str">
            <v>TÉCNICO EM EQUIPAMENTOS BIOMÉDICOS , TÉCNICO EM EQUIPAMENTOS BIOMÉDICOS , TÉCNICO EM EQUIPAMENTOS BIOMÉDICOS , TÉCNICO EM EQUIPAMENTOS BIOMÉDICOS , TÉCNICO EM EQUIPAMENTOS BIOMÉDICOS , TÉCNICO EM EQUIPAMENTOS BIOMÉDICOS , TÉCNICO EM EQUIPAMENTOS BIOMÉDICOS , TÉCNICO EM EQUIPAMENTOS BIOMÉDICOS</v>
          </cell>
          <cell r="E674" t="str">
            <v>TÉCNICO INTEGRADO</v>
          </cell>
          <cell r="F674">
            <v>80</v>
          </cell>
        </row>
        <row r="675">
          <cell r="B675" t="str">
            <v>1EASAU.29</v>
          </cell>
          <cell r="C675" t="str">
            <v>INFORMÁTICA APLICADA</v>
          </cell>
          <cell r="D675" t="str">
            <v>TÉCNICO EM EQUIPAMENTOS BIOMÉDICOS , TÉCNICO EM EQUIPAMENTOS BIOMÉDICOS</v>
          </cell>
          <cell r="E675" t="str">
            <v>TÉCNICO INTEGRADO</v>
          </cell>
          <cell r="F675">
            <v>80</v>
          </cell>
        </row>
        <row r="676">
          <cell r="B676" t="str">
            <v>1EASAU.30</v>
          </cell>
          <cell r="C676" t="str">
            <v>TRANSDUTORES E SENSORES</v>
          </cell>
          <cell r="D676" t="str">
            <v>TÉCNICO EM EQUIPAMENTOS BIOMÉDICOS , TÉCNICO EM EQUIPAMENTOS BIOMÉDICOS</v>
          </cell>
          <cell r="E676" t="str">
            <v>TÉCNICO INTEGRADO</v>
          </cell>
          <cell r="F676">
            <v>80</v>
          </cell>
        </row>
        <row r="677">
          <cell r="B677" t="str">
            <v>1EASAU.31</v>
          </cell>
          <cell r="C677" t="str">
            <v>GERENCIAMENTO DE TECNOLOGIA</v>
          </cell>
          <cell r="D677" t="str">
            <v>TÉCNICO EM EQUIPAMENTOS BIOMÉDICOS , TÉCNICO EM EQUIPAMENTOS BIOMÉDICOS</v>
          </cell>
          <cell r="E677" t="str">
            <v>TÉCNICO INTEGRADO</v>
          </cell>
          <cell r="F677">
            <v>80</v>
          </cell>
        </row>
        <row r="678">
          <cell r="B678" t="str">
            <v>1EASAU.32</v>
          </cell>
          <cell r="C678" t="str">
            <v>PRÁTICA PROFISSIONAL</v>
          </cell>
          <cell r="D678" t="str">
            <v>TÉCNICO EM EQUIPAMENTOS BIOMÉDICOS , TÉCNICO EM EQUIPAMENTOS BIOMÉDICOS</v>
          </cell>
          <cell r="E678" t="str">
            <v>TÉCNICO INTEGRADO</v>
          </cell>
          <cell r="F678">
            <v>80</v>
          </cell>
        </row>
        <row r="679">
          <cell r="B679" t="str">
            <v>1EASAU.33</v>
          </cell>
          <cell r="C679" t="str">
            <v>SISTEMAS EMBARCADOS</v>
          </cell>
          <cell r="D679" t="str">
            <v>TÉCNICO EM EQUIPAMENTOS BIOMÉDICOS , TÉCNICO EM EQUIPAMENTOS BIOMÉDICOS</v>
          </cell>
          <cell r="E679" t="str">
            <v>TÉCNICO INTEGRADO</v>
          </cell>
          <cell r="F679">
            <v>80</v>
          </cell>
        </row>
        <row r="680">
          <cell r="B680" t="str">
            <v>1EDA.002</v>
          </cell>
          <cell r="C680" t="str">
            <v>ARTES</v>
          </cell>
          <cell r="D680" t="str">
            <v>TÉCNICO EM TRÂNSITO , TÉCNICO EM INFORMÁTICA , TÉCNICO EM EDIFICAÇÕES - EJA , TÉCNICO EM EQUIPAMENTOS BIOMÉDICOS , TÉCNICO EM EDIFICAÇÕES , TÉCNICO EM ESTRADAS , TÉCNICO EM MECÂNICA , TÉCNICO EM MEIO AMBIENTE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EDIFICAÇÕES - EJA , TÉCNICO EM EDIFICAÇÕES - EJA , TÉCNICO EM ESTRADAS , TÉCNICO EM TRANSPORTES E TRÂNSITO , TÉCNICO EM ESTRADAS , TÉCNICO EM INFORMÁTICA , TÉCNICO EM EDIFICAÇÕES , TÉCNICO EM ESTRADAS , TÉCNICO EM HOSPEDAGEM , TÉCNICO EM REDES DE COMPUTADORES , TÉCNICO EM ELETROTÉCNICA , TÉCNICO EM EDIFICAÇÕES - EJA , TÉCNICO EM EDIFICAÇÕES , TÉCNICO EM ELETRÔNICA , TÉCNICO EM HOSPEDAGEM , TÉCNICO EM QUÍMICA , TÉCNICO EM QUÍMICA , TÉCNICO EM ELETROTÉCNICA , TÉCNICO EM QUÍMICA , TÉCNICO EM EDIFICAÇÕES , TÉCNICO EM EDIFICAÇÕES - EJA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EDIFICAÇÕES - EJA , TÉCNICO EM REDES DE COMPUTADORES , TÉCNICO EM ELETROTÉCNICA , TÉCNICO EM ESTRADAS , TÉCNICO EM HOSPEDAGEM , TÉCNICO EM MECATRÔNICA , TÉCNICO EM MECÂNICA , TÉCNICO EM ELETRÔNICA , TÉCNICO EM REDES DE COMPUTADORES , TÉCNICO EM MECÂNICA , TÉCNICO EM TRANSPORTES E TRÂNSITO , TÉCNICO EM ELETROTÉCNICA , TÉCNICO EM ELETROTÉCNICA , TÉCNICO EM EQUIPAMENTOS BIOMÉDICOS , TÉCNICO EM INFORMÁTICA , TÉCNICO EM EDIFICAÇÕES - EJA , TÉCNICO EM ESTRADAS , TÉCNICO EM EQUIPAMENTOS BIOMÉDICOS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680" t="str">
            <v>TÉCNICO INTEGRADO</v>
          </cell>
          <cell r="F680">
            <v>80</v>
          </cell>
        </row>
        <row r="681">
          <cell r="B681" t="str">
            <v>1ELEM.010</v>
          </cell>
          <cell r="C681" t="str">
            <v>CIRCUITOS ELÉTRICOS I</v>
          </cell>
          <cell r="D681" t="str">
            <v>TÉCNICO EM MECATRÔNICA , TÉCNICO EM MECATRÔNICA</v>
          </cell>
          <cell r="E681" t="str">
            <v>TÉCNICO INTEGRADO</v>
          </cell>
          <cell r="F681">
            <v>80</v>
          </cell>
        </row>
        <row r="682">
          <cell r="B682" t="str">
            <v>1ELEM.31</v>
          </cell>
          <cell r="C682" t="str">
            <v>GESTÃO INTEGRADA</v>
          </cell>
          <cell r="D682" t="str">
            <v>TÉCNICO EM MECATRÔNICA , TÉCNICO EM MECATRÔNICA , TÉCNICO EM MECATRÔNICA , TÉCNICO EM MECATRÔNICA</v>
          </cell>
          <cell r="E682" t="str">
            <v>TÉCNICO INTEGRADO</v>
          </cell>
          <cell r="F682">
            <v>80</v>
          </cell>
        </row>
        <row r="683">
          <cell r="B683" t="str">
            <v>1ELET.004</v>
          </cell>
          <cell r="C683" t="str">
            <v>LABORATÓRIO DE MÁQUINAS ELÉTRICAS E ACIONAMENTOS</v>
          </cell>
          <cell r="D683" t="str">
            <v>TÉCNICO EM ELETROTÉCNICA , TÉCNICO EM ELETROTÉCNICA , TÉCNICO EM ELETROTÉCNICA</v>
          </cell>
          <cell r="E683" t="str">
            <v>TÉCNICO INTEGRADO</v>
          </cell>
          <cell r="F683">
            <v>80</v>
          </cell>
        </row>
        <row r="684">
          <cell r="B684" t="str">
            <v>1ELET.005</v>
          </cell>
          <cell r="C684" t="str">
            <v>LABORATÓRIO DE PROJETOS ELÉTRICOS</v>
          </cell>
          <cell r="D684" t="str">
            <v>TÉCNICO EM ELETROTÉCNICA , TÉCNICO EM ELETROTÉCNICA , TÉCNICO EM ELETROTÉCNICA</v>
          </cell>
          <cell r="E684" t="str">
            <v>TÉCNICO INTEGRADO</v>
          </cell>
          <cell r="F684">
            <v>80</v>
          </cell>
        </row>
        <row r="685">
          <cell r="B685" t="str">
            <v>1ELET.006</v>
          </cell>
          <cell r="C685" t="str">
            <v>LABORATÓRIO DE CONTROLE E AUTOMAÇÃO</v>
          </cell>
          <cell r="D685" t="str">
            <v>TÉCNICO EM ELETROTÉCNICA , TÉCNICO EM ELETROTÉCNICA , TÉCNICO EM ELETROTÉCNICA</v>
          </cell>
          <cell r="E685" t="str">
            <v>TÉCNICO INTEGRADO</v>
          </cell>
          <cell r="F685">
            <v>80</v>
          </cell>
        </row>
        <row r="686">
          <cell r="B686" t="str">
            <v>1ELET.007</v>
          </cell>
          <cell r="C686" t="str">
            <v>LABORATÓRIO DE MATERIAIS E EQUIPAMENTOS ELÉTRICOS</v>
          </cell>
          <cell r="D686" t="str">
            <v>TÉCNICO EM ELETROTÉCNICA , TÉCNICO EM ELETROTÉCNICA , TÉCNICO EM ELETROTÉCNICA</v>
          </cell>
          <cell r="E686" t="str">
            <v>TÉCNICO INTEGRADO</v>
          </cell>
          <cell r="F686">
            <v>80</v>
          </cell>
        </row>
        <row r="687">
          <cell r="B687" t="str">
            <v>1ELET.008</v>
          </cell>
          <cell r="C687" t="str">
            <v>LABORATÓRIO DE ELETROTÉCNICA</v>
          </cell>
          <cell r="D687" t="str">
            <v>TÉCNICO EM ELETROTÉCNICA , TÉCNICO EM ELETROTÉCNICA , TÉCNICO EM ELETROTÉCNICA</v>
          </cell>
          <cell r="E687" t="str">
            <v>TÉCNICO INTEGRADO</v>
          </cell>
          <cell r="F687">
            <v>80</v>
          </cell>
        </row>
        <row r="688">
          <cell r="B688" t="str">
            <v>1ELET.009</v>
          </cell>
          <cell r="C688" t="str">
            <v>LABORATÓRIO DE SEGURANÇA EM ELETRICIDADE</v>
          </cell>
          <cell r="D688" t="str">
            <v>TÉCNICO EM ELETROTÉCNICA , TÉCNICO EM ELETROTÉCNICA , TÉCNICO EM ELETROTÉCNICA</v>
          </cell>
          <cell r="E688" t="str">
            <v>TÉCNICO INTEGRADO</v>
          </cell>
          <cell r="F688">
            <v>80</v>
          </cell>
        </row>
        <row r="689">
          <cell r="B689" t="str">
            <v>1ELET.010</v>
          </cell>
          <cell r="C689" t="str">
            <v>LABORATÓRIO DE INSTALAÇÕES ELÉTRICAS PREDIAIS</v>
          </cell>
          <cell r="D689" t="str">
            <v>TÉCNICO EM ELETROTÉCNICA , TÉCNICO EM ELETROTÉCNICA , TÉCNICO EM ELETROTÉCNICA</v>
          </cell>
          <cell r="E689" t="str">
            <v>TÉCNICO INTEGRADO</v>
          </cell>
          <cell r="F689">
            <v>80</v>
          </cell>
        </row>
        <row r="690">
          <cell r="B690" t="str">
            <v>1ELET.011</v>
          </cell>
          <cell r="C690" t="str">
            <v>LABORATÓRIO DE ACIONAMENTOS ELÉTRICOS</v>
          </cell>
          <cell r="D690" t="str">
            <v>TÉCNICO EM ELETROTÉCNICA , TÉCNICO EM ELETROTÉCNICA , TÉCNICO EM ELETROTÉCNICA</v>
          </cell>
          <cell r="E690" t="str">
            <v>TÉCNICO INTEGRADO</v>
          </cell>
          <cell r="F690">
            <v>80</v>
          </cell>
        </row>
        <row r="691">
          <cell r="B691" t="str">
            <v>1ELET.012</v>
          </cell>
          <cell r="C691" t="str">
            <v>ELETRÔNICA GERAL E INDUSTRIAL</v>
          </cell>
          <cell r="D691" t="str">
            <v>TÉCNICO EM ELETROTÉCNICA , TÉCNICO EM ELETROTÉCNICA , TÉCNICO EM ELETROTÉCNICA</v>
          </cell>
          <cell r="E691" t="str">
            <v>TÉCNICO INTEGRADO</v>
          </cell>
          <cell r="F691">
            <v>80</v>
          </cell>
        </row>
        <row r="692">
          <cell r="B692" t="str">
            <v>1ELET.013</v>
          </cell>
          <cell r="C692" t="str">
            <v>LABORATÓRIO DE ELETRÔNICA GERAL E INDUSTRIAL</v>
          </cell>
          <cell r="D692" t="str">
            <v>TÉCNICO EM ELETROTÉCNICA , TÉCNICO EM ELETROTÉCNICA , TÉCNICO EM ELETROTÉCNICA</v>
          </cell>
          <cell r="E692" t="str">
            <v>TÉCNICO INTEGRADO</v>
          </cell>
          <cell r="F692">
            <v>80</v>
          </cell>
        </row>
        <row r="693">
          <cell r="B693" t="str">
            <v>1ELET.15-T</v>
          </cell>
          <cell r="C693" t="str">
            <v>LABORATÓRIO DE ELETROTÉCNICA</v>
          </cell>
          <cell r="D693" t="str">
            <v>TÉCNICO EM ELETROTÉCNICA , TÉCNICO EM ELETROTÉCNICA (SUBSEQUENTE) , TÉCNICO EM ELETROTÉCNICA , TÉCNICO EM ELETROTÉCNICA (SUBSEQUENTE)</v>
          </cell>
          <cell r="E693" t="str">
            <v>TÉCNICO INTEGRADO</v>
          </cell>
          <cell r="F693">
            <v>72</v>
          </cell>
        </row>
        <row r="694">
          <cell r="B694" t="str">
            <v>1ELET.16-T</v>
          </cell>
          <cell r="C694" t="str">
            <v>ELETROTÉCNICA</v>
          </cell>
          <cell r="D694" t="str">
            <v>TÉCNICO EM ELETROTÉCNICA , TÉCNICO EM ELETROTÉCNICA (SUBSEQUENTE) , TÉCNICO EM ELETROTÉCNICA , TÉCNICO EM ELETROTÉCNICA (SUBSEQUENTE)</v>
          </cell>
          <cell r="E694" t="str">
            <v>TÉCNICO INTEGRADO</v>
          </cell>
          <cell r="F694">
            <v>144</v>
          </cell>
        </row>
        <row r="695">
          <cell r="B695" t="str">
            <v>1ELET.17-T</v>
          </cell>
          <cell r="C695" t="str">
            <v>LABORATÓRIO DE SISTEMAS DIGITAIS</v>
          </cell>
          <cell r="D695" t="str">
            <v>TÉCNICO EM ELETROTÉCNICA , TÉCNICO EM ELETROTÉCNICA (SUBSEQUENTE) , TÉCNICO EM ELETROTÉCNICA , TÉCNICO EM ELETROTÉCNICA (SUBSEQUENTE)</v>
          </cell>
          <cell r="E695" t="str">
            <v>TÉCNICO INTEGRADO</v>
          </cell>
          <cell r="F695">
            <v>72</v>
          </cell>
        </row>
        <row r="696">
          <cell r="B696" t="str">
            <v>1ELET.18-T</v>
          </cell>
          <cell r="C696" t="str">
            <v>LABORATÓRIO DE INFORMÁTICA APLICADA</v>
          </cell>
          <cell r="D696" t="str">
            <v>TÉCNICO EM ELETROTÉCNICA , TÉCNICO EM ELETROTÉCNICA (SUBSEQUENTE) , TÉCNICO EM ELETROTÉCNICA , TÉCNICO EM ELETROTÉCNICA (SUBSEQUENTE)</v>
          </cell>
          <cell r="E696" t="str">
            <v>TÉCNICO INTEGRADO</v>
          </cell>
          <cell r="F696">
            <v>72</v>
          </cell>
        </row>
        <row r="697">
          <cell r="B697" t="str">
            <v>1ELET.19-T</v>
          </cell>
          <cell r="C697" t="str">
            <v>LABORATÓRIO DE SEGURANÇA EM ELETRICIDADE</v>
          </cell>
          <cell r="D697" t="str">
            <v>TÉCNICO EM ELETROTÉCNICA , TÉCNICO EM ELETROTÉCNICA (SUBSEQUENTE) , TÉCNICO EM ELETROTÉCNICA , TÉCNICO EM ELETROTÉCNICA (SUBSEQUENTE)</v>
          </cell>
          <cell r="E697" t="str">
            <v>TÉCNICO INTEGRADO</v>
          </cell>
          <cell r="F697">
            <v>72</v>
          </cell>
        </row>
        <row r="698">
          <cell r="B698" t="str">
            <v>1ELET.20-T</v>
          </cell>
          <cell r="C698" t="str">
            <v>LABORATÓRIO DE ACIONAMENTOS ELÉTRICOS</v>
          </cell>
          <cell r="D698" t="str">
            <v>TÉCNICO EM ELETROTÉCNICA , TÉCNICO EM ELETROTÉCNICA (SUBSEQUENTE) , TÉCNICO EM ELETROTÉCNICA , TÉCNICO EM ELETROTÉCNICA (SUBSEQUENTE)</v>
          </cell>
          <cell r="E698" t="str">
            <v>TÉCNICO INTEGRADO</v>
          </cell>
          <cell r="F698">
            <v>72</v>
          </cell>
        </row>
        <row r="699">
          <cell r="B699" t="str">
            <v>1ELET.21-T</v>
          </cell>
          <cell r="C699" t="str">
            <v>LABORATÓRIO DE MATERIAIS E EQUIPAMENTOS ELÉTRICOS</v>
          </cell>
          <cell r="D699" t="str">
            <v>TÉCNICO EM ELETROTÉCNICA , TÉCNICO EM ELETROTÉCNICA (SUBSEQUENTE) , TÉCNICO EM ELETROTÉCNICA , TÉCNICO EM ELETROTÉCNICA (SUBSEQUENTE)</v>
          </cell>
          <cell r="E699" t="str">
            <v>TÉCNICO INTEGRADO</v>
          </cell>
          <cell r="F699">
            <v>72</v>
          </cell>
        </row>
        <row r="700">
          <cell r="B700" t="str">
            <v>1ELET.22-T</v>
          </cell>
          <cell r="C700" t="str">
            <v>SISTEMAS ELÉTRICOS DE POTÊNCIA</v>
          </cell>
          <cell r="D700" t="str">
            <v>TÉCNICO EM ELETROTÉCNICA (SUBSEQUENTE) , TÉCNICO EM ELETROTÉCNICA , TÉCNICO EM ELETROTÉCNICA (SUBSEQUENTE) , TÉCNICO EM ELETROTÉCNICA</v>
          </cell>
          <cell r="E700" t="str">
            <v>TÉCNICO INTEGRADO</v>
          </cell>
          <cell r="F700">
            <v>72</v>
          </cell>
        </row>
        <row r="701">
          <cell r="B701" t="str">
            <v>1ELET.23-T</v>
          </cell>
          <cell r="C701" t="str">
            <v>LABORATÓRIO DE ELETRÔNICA GERAL E INDUSTRIAL</v>
          </cell>
          <cell r="D701" t="str">
            <v>TÉCNICO EM ELETROTÉCNICA (SUBSEQUENTE) , TÉCNICO EM ELETROTÉCNICA , TÉCNICO EM ELETROTÉCNICA (SUBSEQUENTE) , TÉCNICO EM ELETROTÉCNICA</v>
          </cell>
          <cell r="E701" t="str">
            <v>TÉCNICO INTEGRADO</v>
          </cell>
          <cell r="F701">
            <v>72</v>
          </cell>
        </row>
        <row r="702">
          <cell r="B702" t="str">
            <v>1ELET.24-T</v>
          </cell>
          <cell r="C702" t="str">
            <v>INSTALAÇÕES ELÉTRICAS</v>
          </cell>
          <cell r="D702" t="str">
            <v>TÉCNICO EM ELETROTÉCNICA (SUBSEQUENTE) , TÉCNICO EM ELETROTÉCNICA , TÉCNICO EM ELETROTÉCNICA (SUBSEQUENTE) , TÉCNICO EM ELETROTÉCNICA</v>
          </cell>
          <cell r="E702" t="str">
            <v>TÉCNICO INTEGRADO</v>
          </cell>
          <cell r="F702">
            <v>72</v>
          </cell>
        </row>
        <row r="703">
          <cell r="B703" t="str">
            <v>1ELET.25-T</v>
          </cell>
          <cell r="C703" t="str">
            <v>LABORATÓRIO DE MÁQUINAS ELÉTRICAS E ACIONAMENTOS</v>
          </cell>
          <cell r="D703" t="str">
            <v>TÉCNICO EM ELETROTÉCNICA (SUBSEQUENTE) , TÉCNICO EM ELETROTÉCNICA , TÉCNICO EM ELETROTÉCNICA (SUBSEQUENTE) , TÉCNICO EM ELETROTÉCNICA</v>
          </cell>
          <cell r="E703" t="str">
            <v>TÉCNICO INTEGRADO</v>
          </cell>
          <cell r="F703">
            <v>72</v>
          </cell>
        </row>
        <row r="704">
          <cell r="B704" t="str">
            <v>1ELET.26-T</v>
          </cell>
          <cell r="C704" t="str">
            <v>ELETRÔNICA GERAL E INDUSTRIAL</v>
          </cell>
          <cell r="D704" t="str">
            <v>TÉCNICO EM ELETROTÉCNICA (SUBSEQUENTE) , TÉCNICO EM ELETROTÉCNICA , TÉCNICO EM ELETROTÉCNICA (SUBSEQUENTE) , TÉCNICO EM ELETROTÉCNICA</v>
          </cell>
          <cell r="E704" t="str">
            <v>TÉCNICO INTEGRADO</v>
          </cell>
          <cell r="F704">
            <v>72</v>
          </cell>
        </row>
        <row r="705">
          <cell r="B705" t="str">
            <v>1ELET.27-T</v>
          </cell>
          <cell r="C705" t="str">
            <v>INSTRUMENTAÇÃO INDUSTRIAL</v>
          </cell>
          <cell r="D705" t="str">
            <v>TÉCNICO EM ELETROTÉCNICA (SUBSEQUENTE) , TÉCNICO EM ELETROTÉCNICA</v>
          </cell>
          <cell r="E705" t="str">
            <v>TÉCNICO INTEGRADO</v>
          </cell>
          <cell r="F705">
            <v>72</v>
          </cell>
        </row>
        <row r="706">
          <cell r="B706" t="str">
            <v>1ELET.28-T</v>
          </cell>
          <cell r="C706" t="str">
            <v>LABORATÓRIO DE CONTROLE E AUTOMAÇÃO</v>
          </cell>
          <cell r="D706" t="str">
            <v>TÉCNICO EM ELETROTÉCNICA (SUBSEQUENTE) , TÉCNICO EM ELETROTÉCNICA , TÉCNICO EM ELETROTÉCNICA (SUBSEQUENTE) , TÉCNICO EM ELETROTÉCNICA</v>
          </cell>
          <cell r="E706" t="str">
            <v>TÉCNICO INTEGRADO</v>
          </cell>
          <cell r="F706">
            <v>72</v>
          </cell>
        </row>
        <row r="707">
          <cell r="B707" t="str">
            <v>1ELET.29-T</v>
          </cell>
          <cell r="C707" t="str">
            <v>LABORATÓRIO DE PROJETOS ELÉTRICOS</v>
          </cell>
          <cell r="D707" t="str">
            <v>TÉCNICO EM ELETROTÉCNICA (SUBSEQUENTE) , TÉCNICO EM ELETROTÉCNICA , TÉCNICO EM ELETROTÉCNICA (SUBSEQUENTE) , TÉCNICO EM ELETROTÉCNICA</v>
          </cell>
          <cell r="E707" t="str">
            <v>TÉCNICO INTEGRADO</v>
          </cell>
          <cell r="F707">
            <v>72</v>
          </cell>
        </row>
        <row r="708">
          <cell r="B708" t="str">
            <v>1ELET.30-T</v>
          </cell>
          <cell r="C708" t="str">
            <v>MÁQUINAS ELÉTRICAS E ACIONAMENTOS</v>
          </cell>
          <cell r="D708" t="str">
            <v>TÉCNICO EM ELETROTÉCNICA (SUBSEQUENTE) , TÉCNICO EM ELETROTÉCNICA , TÉCNICO EM ELETROTÉCNICA (SUBSEQUENTE) , TÉCNICO EM ELETROTÉCNICA</v>
          </cell>
          <cell r="E708" t="str">
            <v>TÉCNICO INTEGRADO</v>
          </cell>
          <cell r="F708">
            <v>144</v>
          </cell>
        </row>
        <row r="709">
          <cell r="B709" t="str">
            <v>1ELET.31-T</v>
          </cell>
          <cell r="C709" t="str">
            <v>LABORATÓRIO DE INSTALAÇÕES ELÉTRICAS PREDIAIS</v>
          </cell>
          <cell r="D709" t="str">
            <v>TÉCNICO EM ELETROTÉCNICA , TÉCNICO EM ELETROTÉCNICA (SUBSEQUENTE) , TÉCNICO EM ELETROTÉCNICA , TÉCNICO EM ELETROTÉCNICA (SUBSEQUENTE)</v>
          </cell>
          <cell r="E709" t="str">
            <v>TÉCNICO INTEGRADO</v>
          </cell>
          <cell r="F709">
            <v>72</v>
          </cell>
        </row>
        <row r="710">
          <cell r="B710" t="str">
            <v>1ELETN.43</v>
          </cell>
          <cell r="C710" t="str">
            <v>FUNDAMENTOS DA PRÁTICA DA ELETRÔNICA</v>
          </cell>
          <cell r="D710" t="str">
            <v>TÉCNICO EM ELETRÔNICA , TÉCNICO EM ELETRÔNICA</v>
          </cell>
          <cell r="E710" t="str">
            <v>TÉCNICO INTEGRADO</v>
          </cell>
          <cell r="F710">
            <v>80</v>
          </cell>
        </row>
        <row r="711">
          <cell r="B711" t="str">
            <v>1ELM.CE2</v>
          </cell>
          <cell r="C711" t="str">
            <v>CIRCUITOS ELÉTRICOS II</v>
          </cell>
          <cell r="D711" t="str">
            <v>TÉCNICO EM ELETROMECÂNICA , TÉCNICO EM ELETROMECÂNICA (SUBSEQUENTE ANUAL)</v>
          </cell>
          <cell r="E711" t="str">
            <v>TÉCNICO INTEGRADO</v>
          </cell>
          <cell r="F711">
            <v>72</v>
          </cell>
        </row>
        <row r="712">
          <cell r="B712" t="str">
            <v>1ELM.CEI</v>
          </cell>
          <cell r="C712" t="str">
            <v>CIRCUITOS ELÉTRICOS I</v>
          </cell>
          <cell r="D712" t="str">
            <v>TÉCNICO EM ELETROMECÂNICA , TÉCNICO EM ELETROMECÂNICA (SUBSEQUENTE ANUAL)</v>
          </cell>
          <cell r="E712" t="str">
            <v>TÉCNICO INTEGRADO</v>
          </cell>
          <cell r="F712">
            <v>72</v>
          </cell>
        </row>
        <row r="713">
          <cell r="B713" t="str">
            <v>1ELM.GI</v>
          </cell>
          <cell r="C713" t="str">
            <v>GESTÃO INTEGRADA</v>
          </cell>
          <cell r="D713" t="str">
            <v>TÉCNICO EM ELETROMECÂNICA , TÉCNICO EM ELETROMECÂNICA (SUBSEQUENTE ANUAL)</v>
          </cell>
          <cell r="E713" t="str">
            <v>TÉCNICO INTEGRADO</v>
          </cell>
          <cell r="F713">
            <v>72</v>
          </cell>
        </row>
        <row r="714">
          <cell r="B714" t="str">
            <v>1ELM.LCE</v>
          </cell>
          <cell r="C714" t="str">
            <v>LABORATÓRIO DE CIRCUITOS ELÉTRICOS</v>
          </cell>
          <cell r="D714" t="str">
            <v>TÉCNICO EM ELETROMECÂNICA , TÉCNICO EM ELETROMECÂNICA (SUBSEQUENTE ANUAL)</v>
          </cell>
          <cell r="E714" t="str">
            <v>TÉCNICO INTEGRADO</v>
          </cell>
          <cell r="F714">
            <v>72</v>
          </cell>
        </row>
        <row r="715">
          <cell r="B715" t="str">
            <v>1ELM.LMQE</v>
          </cell>
          <cell r="C715" t="str">
            <v>LABORATÓRIO DE MÁQUINAS ELÉTRICAS</v>
          </cell>
          <cell r="D715" t="str">
            <v>TÉCNICO EM ELETROMECÂNICA , TÉCNICO EM ELETROMECÂNICA (SUBSEQUENTE ANUAL)</v>
          </cell>
          <cell r="E715" t="str">
            <v>TÉCNICO INTEGRADO</v>
          </cell>
          <cell r="F715">
            <v>72</v>
          </cell>
        </row>
        <row r="716">
          <cell r="B716" t="str">
            <v>1ELM.MQE</v>
          </cell>
          <cell r="C716" t="str">
            <v>MÁQUINAS ELÉTRICAS</v>
          </cell>
          <cell r="D716" t="str">
            <v>TÉCNICO EM ELETROMECÂNICA , TÉCNICO EM ELETROMECÂNICA (SUBSEQUENTE ANUAL)</v>
          </cell>
          <cell r="E716" t="str">
            <v>TÉCNICO INTEGRADO</v>
          </cell>
          <cell r="F716">
            <v>72</v>
          </cell>
        </row>
        <row r="717">
          <cell r="B717" t="str">
            <v>1ELM.MTF</v>
          </cell>
          <cell r="C717" t="str">
            <v>MÁQUINAS TÉRMICAS E DE FLUXO</v>
          </cell>
          <cell r="D717" t="str">
            <v>TÉCNICO EM ELETROMECÂNICA , TÉCNICO EM ELETROMECÂNICA (SUBSEQUENTE ANUAL)</v>
          </cell>
          <cell r="E717" t="str">
            <v>TÉCNICO INTEGRADO</v>
          </cell>
          <cell r="F717">
            <v>72</v>
          </cell>
        </row>
        <row r="718">
          <cell r="B718" t="str">
            <v>1ELM.TMEC</v>
          </cell>
          <cell r="C718" t="str">
            <v>TECNOLOGIA MECÂNICA</v>
          </cell>
          <cell r="D718" t="str">
            <v>TÉCNICO EM ELETROMECÂNICA , TÉCNICO EM ELETROMECÂNICA (SUBSEQUENTE ANUAL)</v>
          </cell>
          <cell r="E718" t="str">
            <v>TÉCNICO INTEGRADO</v>
          </cell>
          <cell r="F718">
            <v>72</v>
          </cell>
        </row>
        <row r="719">
          <cell r="B719" t="str">
            <v>1ETG.001.001</v>
          </cell>
          <cell r="C719" t="str">
            <v>ESTÁGIO CURRICULAR OBRIGATÓRIO</v>
          </cell>
          <cell r="D719" t="str">
            <v>TÉCNICO DE NÍVEL MÉDIO EM EDIFICAÇÕES - MODALIDADE SUBSEQUENTE (SUBSEQUENTE) , TÉCNICO EM EDIFICAÇÕES , TÉCNICO EM ESTRADAS , TÉCNICO EM EDIFICAÇÕES , TÉCNICO EM EDIFICAÇÕES , TÉCNICO EM MEIO AMBIENTE , TÉCNICO DE NÍVEL MÉDIO EM QUÍMICA , TÉCNICO DE NÍVEL MÉDIO EM QUÍMICA , TÉCNICO EM MECÂNICA , TÉCNICO EM EDIFICAÇÕES - EJA , TÉCNICO EM ELETROTÉCNICA , TÉCNICO EM HOSPEDAGEM , TÉCNICO DE NÍVEL MÉDIO EM EDIFICAÇÕES , TÉCNICO DE NÍVEL MÉDIO EM INFORMÁTICA - MODALIDADE INTEGRADO , TÉCNICO EM MECÂNICA , TÉCNICO EM INFORMÁTICA , TÉCNICO EM EDIFICAÇÕES , TÉCNICO EM EQUIPAMENTOS BIOMÉDICOS , TÉCNICO EM MECATRÔNICA , TÉCNICO EM MECÂNICA , TÉCNICO EM TRANSPORTES E TRÂNSITO , TÉCNICO EM ELETROTÉCNICA , TÉCNICO EM EQUIPAMENTOS BIOMÉDICOS , TÉCNICO EM ESTRADAS , TÉCNICO EM REDES DE COMPUTADORES , TÉCNICO DE NÍVEL MÉDIO EM EDIFICAÇÕES , TÉCNICO DE NÍVEL MÉDIO EM INFORMÁTICA - MODALIDADE INTEGRADO , TÉCNICO EM EDIFICAÇÕES - EJA , TÉCNICO EM TRÂNSITO , TÉCNICO EM ELETROTÉCNICA , TÉCNICO EM ELETROTÉCNICA , TÉCNICO EM ESTRADAS , TÉCNICO EM HOSPEDAGEM , TÉCNICO EM INFORMÁTICA , TÉCNICO EM MEIO AMBIENTE , TÉCNICO EM TRANSPORTES E TRÂNSITO , TÉCNICO EM EDIFICAÇÕES - EJA , TÉCNICO EM MECÂNICA (SUBSEQUENTE ANUAL) , TÉCNICO EM MECÂNICA - EJA , TÉCNICO DE NÍVEL MÉDIO EM INFORMÁTICA - MODALIDADE INTEGRADO , TÉCNICO EM MECÂNICA - EJA , TÉCNICO EM ELETRÔNICA , TÉCNICO EM HOSPEDAGEM , TÉCNICO EM TRANSPORTES E TRÂNSITO , TÉCNICO EM TRÂNSITO , TÉCNICO EM EDIFICAÇÕES - EJA , TÉCNICO EM ELETRÔNICA , TÉCNICO EM ELETRÔNICA , TÉCNICO EM EQUIPAMENTOS BIOMÉDICOS , TÉCNICO EM TRANSPORTES E TRÂNSITO , TÉCNICO EM EDIFICAÇÕES , TÉCNICO EM MECATRÔNICA , TÉCNICO EM MEIO AMBIENTE , TÉCNICO EM QUÍMICA , TÉCNICO EM REDES DE COMPUTADORES , TÉCNICO EM TRANSPORTES E TRÂNSITO , TÉCNICO DE NÍVEL MÉDIO EM INFORMÁTICA - MODALIDADE INTEGRADO , TÉCNICO EM ELETROTÉCNICA , TÉCNICO EM REDES DE COMPUTADORES , TÉCNICO EM MECÂNICA - EJA , TÉCNICO EM EDIFICAÇÕES - EJA , TÉCNICO EM ELETRÔNICA , TÉCNICO EM MECATRÔNICA , TÉCNICO EM MECÂNICA , TÉCNICO EM MECÂNICA , TÉCNICO EM EDIFICAÇÕES , TÉCNICO EM INFORMÁTICA , TÉCNICO EM QUÍMICA , TÉCNICO EM QUÍMICA , TÉCNICO EM EDIFICAÇÕES , TÉCNICO EM EDIFICAÇÕES , TÉCNICO EM EDIFICAÇÕES , TÉCNICO EM ELETROTÉCNICA , TÉCNICO EM ESTRADAS , TÉCNICO EM INFORMÁTICA , TÉCNICO DE NÍVEL MÉDIO EM EDIFICAÇÕES , TÉCNICO DE NÍVEL MÉDIO EM QUÍMICA , TÉCNICO EM EDIFICAÇÕES - EJA , TÉCNICO EM MECÂNICA - EJA , TÉCNICO EM MECÂNICA - EJA , TÉCNICO EM ELETROTÉCNICA , TÉCNICO DE NÍVEL MÉDIO EM EDIFICAÇÕES , TÉCNICO EM MECÂNICA , TÉCNICO EM QUÍMICA , TÉCNICO EM MECÂNICA , TÉCNICO EM ELETROTÉCNICA , TÉCNICO EM ELETRÔNICA , TÉCNICO EM ELETRÔNICA , TÉCNICO EM MECÂNICA , TÉCNICO EM TRANSPORTES E TRÂNSITO , TÉCNICO EM TRANSPORTES E TRÂNSITO , TÉCNICO EM EDIFICAÇÕES , TÉCNICO EM EQUIPAMENTOS BIOMÉDICOS , TÉCNICO EM MECATRÔNICA , TÉCNICO EM QUÍMICA , TÉCNICO EM ESTRADAS , TÉCNICO EM HOSPEDAGEM , TÉCNICO EM MECATRÔNICA , TÉCNICO EM MEIO AMBIENTE , TÉCNICO DE NÍVEL MÉDIO EM EDIFICAÇÕES , TÉCNICO DE NÍVEL MÉDIO EM INFORMÁTICA - MODALIDADE INTEGRADO , TÉCNICO EM ELETRÔNICA , TÉCNICO EM MECÂNICA , TÉCNICO DE NÍVEL MÉDIO EM QUÍMICA , TÉCNICO EM EDIFICAÇÕES - EJA , TÉCNICO EM ELETROTÉCNICA , TÉCNICO EM EQUIPAMENTOS BIOMÉDICOS , TÉCNICO EM ESTRADAS , TÉCNICO EM ESTRADAS , TÉCNICO EM INFORMÁTICA , TÉCNICO EM QUÍMICA , TÉCNICO DE NÍVEL MÉDIO EM QUÍMICA , TÉCNICO DE NÍVEL MÉDIO EM QUÍMICA , TÉCNICO EM EDIFICAÇÕES - EJA , TÉCNICO EM MECÂNICA - EJA , TÉCNICO EM ESTRADAS , TÉCNICO EM MECATRÔNICA , TÉCNICO EM REDES DE COMPUTADORES , TÉCNICO EM ESTRADAS , TÉCNICO EM EDIFICAÇÕES , TÉCNICO EM ELETROTÉCNICA , TÉCNICO EM ESTRADAS , TÉCNICO EM MECATRÔNICA , TÉCNICO DE NÍVEL MÉDIO EM QUÍMICA , TÉCNICO EM EDIFICAÇÕES - EJA , TÉCNICO EM HOSPEDAGEM , TÉCNICO EM MECÂNICA , TÉCNICO DE NÍVEL MÉDIO EM QUÍMICA , TÉCNICO EM EDIFICAÇÕES - EJA , TÉCNICO DE NÍVEL MÉDIO EM INFORMÁTICA - MODALIDADE INTEGRADO , TÉCNICO EM EDIFICAÇÕES , TÉCNICO EM MECATRÔNICA , TÉCNICO EM QUÍMICA , TÉCNICO EM QUÍMICA , TÉCNICO DE NÍVEL MÉDIO EM QUÍMICA , TÉCNICO EM TRÂNSITO , TÉCNICO EM ELETRÔNICA , TÉCNICO EM EQUIPAMENTOS BIOMÉDICOS , TÉCNICO EM ESTRADAS , TÉCNICO EM QUÍMICA , TÉCNICO DE NÍVEL MÉDIO EM INFORMÁTICA - MODALIDADE SUBSEQUENTE (SUBSEQUENTE) , TÉCNICO DE NÍVEL MÉDIO EM METALURGIA - MODALIDADE CONCOMITÂNCIA EXTERNA , TÉCNICO EM MECÂNICA , TÉCNICO DE NÍVEL MÉDIO EM QUÍMICA , TÉCNICO EM ELETRÔNICA , TÉCNICO DE NÍVEL MÉDIO EM EDIFICAÇÕES , TÉCNICO EM ELETROTÉCNICA , TÉCNICO EM ELETRÔNICA , TÉCNICO EM TRÂNSITO , TÉCNICO EM QUÍMICA , TÉCNICO EM QUÍMICA , TÉCNICO EM TRANSPORTES E TRÂNSITO , TÉCNICO EM EDIFICAÇÕES - EJA , TÉCNICO EM ELETROTÉCNICA , TÉCNICO EM ELETROTÉCNICA , TÉCNICO EM EQUIPAMENTOS BIOMÉDICOS , TÉCNICO EM EDIFICAÇÕES , TÉCNICO EM MEIO AMBIENTE , TÉCNICO DE NÍVEL MÉDIO EM EDIFICAÇÕES , TÉCNICO EM ELETROTÉCNICA</v>
          </cell>
          <cell r="E719" t="str">
            <v>TÉCNICO INTEGRADO</v>
          </cell>
          <cell r="F719">
            <v>480</v>
          </cell>
        </row>
        <row r="720">
          <cell r="B720" t="str">
            <v>1ETG.001.001-T</v>
          </cell>
          <cell r="C720" t="str">
            <v>ESTÁGIO CURRICULAR OBRIGATÓRIO</v>
          </cell>
          <cell r="D720" t="str">
            <v>TÉCNICO EM TRANSPORTES E TRÂNSITO (SUBSEQUENTE) , TÉCNICO DE NÍVEL MÉDIO EM METALURGIA - MODALIDADE CONCOMITÂNCIA EXTERNA , TÉCNICO EM MECÂNICA (CONCOMITANTE ANUAL) , TÉCNICO EM ELETROTÉCNICA , TÉCNICO EM ELETRÔNICA (SUBSEQUENTE) , TÉCNICO EM ESTRADAS , TÉCNICO EM MECÂNICA (CONCOMITANTE ANUAL) , TÉCNICO EM ELETROMECÂNICA , TÉCNICO EM MECÂNICA (CONCOMITANTE ANUAL) , TÉCNICO EM ESTRADAS , TÉCNICO EM TRANSPORTE E TRÂNSITO , TÉCNICO DE NÍVEL MÉDIO EM INFORMÁTICA - MODALIDADE SUBSEQUENTE (SUBSEQUENTE) , TÉCNICO DE NÍVEL MÉDIO EM EDIFICAÇÕES - MODALIDADE SUBSEQUENTE (SUBSEQUENTE) , TÉCNICO EM MECÂNICA (SUBSEQUENTE ANUAL) , TÉCNICO EM ELETROTÉCNICA (SUBSEQUENTE) , TÉCNICO EM QUÍMICA , TÉCNICO EM MECÂNICA (CONCOMITANTE ANUAL) , TÉCNICO EM ELETROTÉCNICA , TÉCNICO DE NÍVEL MÉDIO EM METALURGIA - MODALIDADE SUBSEQUENTE (SUBSEQUENTE) , TÉCNICO DE NÍVEL MÉDIO EM METALURGIA - MODALIDADE CONCOMITÂNCIA EXTERNA , TÉCNICO EM MEIO AMBIENTE (SUBSEQUENTE) , TÉCNICO EM ELETROTÉCNICA , TÉCNICO EM MECÂNICA (SUBSEQUENTE ANUAL) , TÉCNICO EM TRANSPORTE E TRÂNSITO , TÉCNICO EM MEIO AMBIENTE (SUBSEQUENTE) , TÉCNICO EM ELETROTÉCNICA , TÉCNICO EM ELETRÔNICA (SUBSEQUENTE) , TÉCNICO DE NÍVEL MÉDIO EM EDIFICAÇÕES - MODALIDADE CONCOMITÂNCIA EXTERNA , TÉCNICO EM MECÂNICA (CONCOMITANTE ANUAL) , TÉCNICO EM MECÂNICA (CONCOMITANTE ANUAL) , TÉCNICO EM QUÍMICA , TÉCNICO DE NÍVEL MÉDIO EM EDIFICAÇÕES - MODALIDADE SUBSEQUENTE (SUBSEQUENTE) , TÉCNICO EM ELETROTÉCNICA , TÉCNICO EM ELETROTÉCNICA , TÉCNICO EM ELETROTÉCNICA , TÉCNICO EM ESTRADAS , TÉCNICO EM ELETROMECÂNICA , TÉCNICO EM MECÂNICA (CONCOMITANTE ANUAL) , TÉCNICO EM ELETRÔNICA (CONCOMITANTE-SEMESTRAL) , TÉCNICO EM QUÍMICA , TÉCNICO EM QUÍMICA , TÉCNICO EM ELETRÔNICA (CONCOMITANTE-SEMESTRAL) , TÉCNICO EM ELETROTÉCNICA , TÉCNICO EM ELETRÔNICA (CONCOMITANTE-SEMESTRAL) , TÉCNICO DE NÍVEL MÉDIO EM INFORMÁTICA - MODALIDADE CONCOMITÂNCIA EXTERNA , TÉCNICO EM QUÍMICA , TÉCNICO EM ELETROMECÂNICA (SUBSEQUENTE ANUAL) , TÉCNICO EM ESTRADAS (SUBSEQUENTE) , TÉCNICO EM ELETROTÉCNICA , TÉCNICO EM ELETRÔNICA (CONCOMITANTE-SEMESTRAL) , TÉCNICO EM TRANSPORTES E TRÂNSITO (SUBSEQUENTE) , TÉCNICO EM ELETROTÉCNICA (SUBSEQUENTE) , TÉCNICO EM ELETRÔNICA (SUBSEQUENTE) , TÉCNICO EM ELETROMECÂNICA , TÉCNICO EM ELETROTÉCNICA , TÉCNICO EM ELETROTÉCNICA , TÉCNICO EM TRANSPORTE E TRÂNSITO , TÉCNICO EM QUÍMICA , TÉCNICO EM MECÂNICA (SUBSEQUENTE ANUAL) , TÉCNICO EM ELETRÔNICA (CONCOMITANTE-SEMESTRAL) , TÉCNICO EM TRANSPORTES E TRÂNSITO (SUBSEQUENTE) , TÉCNICO EM ELETROTÉCNICA , TÉCNICO EM ELETRÔNICA (CONCOMITANTE-SEMESTRAL) , TÉCNICO EM ELETROTÉCNICA , TÉCNICO EM TRANSPORTE E TRÂNSITO , TÉCNICO EM ELETROTÉCNICA (SUBSEQUENTE) , TÉCNICO EM ELETROTÉCNICA (SUBSEQUENTE) , TÉCNICO EM TRANSPORTE E TRÂNSITO , TÉCNICO EM QUÍMICA , TÉCNICO EM TRANSPORTE E TRÂNSITO , TÉCNICO EM ELETROTÉCNICA (SUBSEQUENTE) , TÉCNICO EM ELETRÔNICA (CONCOMITANTE-SEMESTRAL) , TÉCNICO EM TRANSPORTE E TRÂNSITO , TÉCNICO EM ELETROMECÂNICA (SUBSEQUENTE ANUAL) , TÉCNICO EM QUÍMICA , TÉCNICO EM ELETROMECÂNICA , TÉCNICO EM QUÍMICA , TÉCNICO EM QUÍMICA , TÉCNICO EM TRANSPORTE E TRÂNSITO , TÉCNICO EM ESTRADAS , TÉCNICO EM ELETROTÉCNICA , TÉCNICO EM MECÂNICA (CONCOMITANTE ANUAL) , TÉCNICO EM TRÂNSITO (SUBSEQUENTE) , TÉCNICO DE NÍVEL MÉDIO EM INFORMÁTICA - MODALIDADE CONCOMITÂNCIA EXTERNA , TÉCNICO EM TRANSPORTES E TRÂNSITO (SUBSEQUENTE) , TÉCNICO EM MECÂNICA (CONCOMITANTE ANUAL) , TÉCNICO EM ELETRÔNICA (SUBSEQUENTE) , TÉCNICO EM ELETROTÉCNICA , TÉCNICO EM QUÍMICA (SUBSEQUENTE) , TÉCNICO EM ESTRADAS (SUBSEQUENTE) , TÉCNICO EM TRÂNSITO (SUBSEQUENTE) , TÉCNICO EM ESTRADAS , TÉCNICO EM ESTRADAS , TÉCNICO EM ELETROTÉCNICA (SUBSEQUENTE) , TÉCNICO EM ESTRADAS , TÉCNICO EM ELETROTÉCNICA (SUBSEQUENTE) , TÉCNICO EM ELETROMECÂNICA (SUBSEQUENTE ANUAL) , TÉCNICO EM QUÍMICA (SUBSEQUENTE) , TÉCNICO EM  TRÂNSITO , TÉCNICO EM ELETROTÉCNICA , TÉCNICO EM ESTRADAS , TÉCNICO EM ELETROMECÂNICA , TÉCNICO EM TRANSPORTE E TRÂNSITO , TÉCNICO EM QUÍMICA , TÉCNICO EM TURISMO E LAZER , TÉCNICO EM ELETROTÉCNICA , TÉCNICO EM ELETROMECÂNICA , TÉCNICO DE NÍVEL MÉDIO EM INFORMÁTICA - MODALIDADE SUBSEQUENTE (SUBSEQUENTE) , TÉCNICO EM ELETRÔNICA (SUBSEQUENTE) , TÉCNICO EM ELETRÔNICA (CONCOMITANTE-SEMESTRAL) , TÉCNICO EM ELETROMECÂNICA (SUBSEQUENTE ANUAL) , TÉCNICO EM ELETRÔNICA (CONCOMITANTE-SEMESTRAL) , TÉCNICO EM ESTRADAS , TÉCNICO EM ELETRÔNICA (CONCOMITANTE-SEMESTRAL) , TÉCNICO EM MECÂNICA (SUBSEQUENTE ANUAL) , TÉCNICO DE NÍVEL MÉDIO EM METALURGIA - MODALIDADE SUBSEQUENTE (SUBSEQUENTE) , TÉCNICO EM TRANSPORTE E TRÂNSITO , TÉCNICO EM ELETROMECÂNICA , TÉCNICO EM QUÍMICA (SUBSEQUENTE) , TÉCNICO EM TURISMO E LAZER , TÉCNICO EM ESTRADAS , TÉCNICO EM TURISMO E LAZER , TÉCNICO EM ELETROMECÂNICA (SUBSEQUENTE ANUAL) , TÉCNICO EM ESTRADAS (SUBSEQUENTE) , TÉCNICO EM QUÍMICA , TÉCNICO EM TRÂNSITO (SUBSEQUENTE) , TÉCNICO EM ESTRADAS , TÉCNICO EM ESTRADAS , TÉCNICO EM ESTRADAS , TÉCNICO EM MEIO AMBIENTE (SUBSEQUENTE) , TÉCNICO EM ELETROTÉCNICA (SUBSEQUENTE) , TÉCNICO EM ELETRÔNICA (CONCOMITANTE-SEMESTRAL) , TÉCNICO EM ELETRÔNICA (CONCOMITANTE-SEMESTRAL) , TÉCNICO EM ELETROMECÂNICA , TÉCNICO EM MECÂNICA (SUBSEQUENTE ANUAL) , TÉCNICO DE NÍVEL MÉDIO EM EDIFICAÇÕES - MODALIDADE SUBSEQUENTE (SUBSEQUENTE) , TÉCNICO EM QUÍMICA , TÉCNICO EM ELETROMECÂNICA , TÉCNICO EM QUÍMICA (SUBSEQUENTE) , TÉCNICO EM ELETRÔNICA (SUBSEQUENTE) , TÉCNICO EM ELETROTÉCNICA , TÉCNICO EM ELETROTÉCNICA (SUBSEQUENTE) , TÉCNICO EM ELETROTÉCNICA , TÉCNICO EM ELETROMECÂNICA , TÉCNICO DE NÍVEL MÉDIO EM INFORMÁTICA - MODALIDADE CONCOMITÂNCIA EXTERNA , TÉCNICO EM TRANSPORTE E TRÂNSITO , TÉCNICO EM ESTRADAS , TÉCNICO EM TRANSPORTE E TRÂNSITO , TÉCNICO EM QUÍMICA (SUBSEQUENTE) , TÉCNICO DE NÍVEL MÉDIO EM EDIFICAÇÕES - MODALIDADE CONCOMITÂNCIA EXTERNA , TÉCNICO EM ELETROMECÂNICA , TÉCNICO DE NÍVEL MÉDIO EM EDIFICAÇÕES - MODALIDADE CONCOMITÂNCIA EXTERNA , TÉCNICO EM QUÍMICA , TÉCNICO EM ELETRÔNICA (CONCOMITANTE-SEMESTRAL) , TÉCNICO EM ESTRADAS , TÉCNICO EM ELETRÔNICA (CONCOMITANTE-SEMESTRAL) , TÉCNICO EM ELETRÔNICA (CONCOMITANTE-SEMESTRAL) , TÉCNICO EM ELETROTÉCNICA (SUBSEQUENTE) , TÉCNICO EM MECÂNICA (SUBSEQUENTE ANUAL) , TÉCNICO EM ELETRÔNICA (CONCOMITANTE-SEMESTRAL) , TÉCNICO EM ELETROTÉCNICA , TÉCNICO EM ELETROTÉCNICA (SUBSEQUENTE) , TÉCNICO EM TURISMO E LAZER , TÉCNICO EM ELETROTÉCNICA , TÉCNICO EM TRANSPORTE E TRÂNSITO , TÉCNICO EM MEIO AMBIENTE (SUBSEQUENTE) , TÉCNICO EM TRANSPORTE E TRÂNSITO , TÉCNICO EM  TRÂNSITO , TÉCNICO EM ELETROTÉCNICA (SUBSEQUENTE) , TÉCNICO EM ELETROTÉCNICA , TÉCNICO EM ELETROTÉCNICA (SUBSEQUENTE) , TÉCNICO EM QUÍMICA , TÉCNICO EM ELETRÔNICA (CONCOMITANTE-SEMESTRAL) , TÉCNICO EM ELETROTÉCNICA , TÉCNICO EM ELETRÔNICA (CONCOMITANTE-SEMESTRAL) , TÉCNICO EM ELETRÔNICA (CONCOMITANTE-SEMESTRAL) , TÉCNICO EM TRANSPORTE E TRÂNSITO , TÉCNICO EM TRANSPORTE E TRÂNSITO , TÉCNICO EM QUÍMICA , TÉCNICO EM ELETROMECÂNICA , TÉCNICO EM TRANSPORTES E TRÂNSITO (SUBSEQUENTE) , TÉCNICO EM ELETRÔNICA (SUBSEQUENTE) , TÉCNICO EM ESTRADAS , TÉCNICO EM ELETROTÉCNICA , TÉCNICO EM EQUIPAMENTOS PARA ÁREA DE SAÚDE , TÉCNICO EM ELETRÔNICA (CONCOMITANTE-SEMESTRAL) , TÉCNICO EM ELETRÔNICA (CONCOMITANTE-SEMESTRAL) , TÉCNICO EM ELETRÔNICA (CONCOMITANTE-SEMESTRAL) , TÉCNICO EM TRANSPORTE E TRÂNSITO , TÉCNICO EM ELETROTÉCNICA , TÉCNICO EM ELETROMECÂNICA , TÉCNICO EM ELETROTÉCNICA , TÉCNICO EM QUÍMICA , TÉCNICO EM ELETROTÉCNICA (SUBSEQUENTE) , TÉCNICO EM EQUIPAMENTOS PARA ÁREA DE SAÚDE , TÉCNICO EM TRANSPORTES E TRÂNSITO (SUBSEQUENTE) , TÉCNICO EM ELETROTÉCNICA (SUBSEQUENTE) , TÉCNICO EM ELETRÔNICA (CONCOMITANTE-SEMESTRAL) , TÉCNICO EM QUÍMICA (SUBSEQUENTE) , TÉCNICO EM QUÍMICA , TÉCNICO EM MEIO AMBIENTE (SUBSEQUENTE) , TÉCNICO EM MEIO AMBIENTE (SUBSEQUENTE) , TÉCNICO EM ELETROMECÂNICA , TÉCNICO EM ELETROTÉCNICA , TÉCNICO EM TRANSPORTE E TRÂNSITO , TÉCNICO EM ELETRÔNICA (CONCOMITANTE-SEMESTRAL) , TÉCNICO EM ELETRÔNICA (CONCOMITANTE-SEMESTRAL) , TÉCNICO EM ESTRADAS (SUBSEQUENTE) , TÉCNICO DE NÍVEL MÉDIO EM METALURGIA - MODALIDADE CONCOMITÂNCIA EXTERNA , TÉCNICO EM ESTRADAS , TÉCNICO DE NÍVEL MÉDIO EM EDIFICAÇÕES - MODALIDADE CONCOMITÂNCIA EXTERNA , TÉCNICO EM QUÍMICA , TÉCNICO EM QUÍMICA , TÉCNICO EM QUÍMICA , TÉCNICO EM ELETRÔNICA (CONCOMITANTE-SEMESTRAL) , TÉCNICO EM MECÂNICA (CONCOMITANTE ANUAL) , TÉCNICO EM ELETROTÉCNICA , TÉCNICO EM MECÂNICA (CONCOMITANTE ANUAL) , TÉCNICO EM TURISMO E LAZER , TÉCNICO DE NÍVEL MÉDIO EM EDIFICAÇÕES - MODALIDADE SUBSEQUENTE (SUBSEQUENTE) , TÉCNICO EM ELETRÔNICA (CONCOMITANTE-SEMESTRAL) , TÉCNICO EM ELETROTÉCNICA , TÉCNICO DE NÍVEL MÉDIO EM METALURGIA - MODALIDADE SUBSEQUENTE (SUBSEQUENTE) , TÉCNICO EM TRANSPORTES E TRÂNSITO (SUBSEQUENTE) , TÉCNICO EM TRANSPORTE E TRÂNSITO , TÉCNICO EM ELETRÔNICA (CONCOMITANTE-SEMESTRAL) , TÉCNICO EM ELETRÔNICA (CONCOMITANTE-SEMESTRAL) , TÉCNICO EM ESTRADAS (SUBSEQUENTE) , TÉCNICO EM ELETRÔNICA (CONCOMITANTE-SEMESTRAL) , TÉCNICO EM TRANSPORTE E TRÂNSITO , TÉCNICO EM MECÂNICA (CONCOMITANTE ANUAL) , TÉCNICO EM QUÍMICA , TÉCNICO EM ESTRADAS , TÉCNICO EM ELETRÔNICA (SUBSEQUENTE) , TÉCNICO EM ELETROMECÂNICA , TÉCNICO EM TRANSPORTE E TRÂNSITO , TÉCNICO EM TRANSPORTE E TRÂNSITO , TÉCNICO EM ELETRÔNICA (CONCOMITANTE-SEMESTRAL) , TÉCNICO EM ELETRÔNICA (SUBSEQUENTE) , TÉCNICO DE NÍVEL MÉDIO EM METALURGIA - MODALIDADE CONCOMITÂNCIA EXTERNA , TÉCNICO DE NÍVEL MÉDIO EM METALURGIA - MODALIDADE SUBSEQUENTE (SUBSEQUENTE) , TÉCNICO EM ELETRÔNICA (CONCOMITANTE-SEMESTRAL) , TÉCNICO EM MECÂNICA (CONCOMITANTE ANUAL) , TÉCNICO EM MECÂNICA (SUBSEQUENTE ANUAL) , TÉCNICO EM QUÍMICA , TÉCNICO EM ELETRÔNICA (SUBSEQUENTE)</v>
          </cell>
          <cell r="E720" t="str">
            <v>TÉCNICO INTEGRADO</v>
          </cell>
          <cell r="F720">
            <v>480</v>
          </cell>
        </row>
        <row r="721">
          <cell r="B721" t="str">
            <v>1ETG.001.002</v>
          </cell>
          <cell r="C721" t="str">
            <v>ESTÁGIO CURRICULAR OBRIGATÓRIO</v>
          </cell>
          <cell r="D721" t="str">
            <v>TÉCNICO EM MECÂNICA , TÉCNICO EM ELETROMECÂNICA , TÉCNICO EM ELETROMECÂNICA (SUBSEQUENTE ANUAL) , TÉCNICO EM MEIO AMBIENTE (SUBSEQUENTE) , TÉCNICO EM MEIO AMBIENTE , TÉCNICO EM INFORMÁTICA , TÉCNICO EM MEIO AMBIENTE , TÉCNICO EM REDES DE COMPUTADORES , TÉCNICO EM MEIO AMBIENTE (SUBSEQUENTE) , TÉCNICO EM MECATRÔNICA , TÉCNICO EM MECATRÔNICA , TÉCNICO EM MECÂNICA , TÉCNICO EM MEIO AMBIENTE , TÉCNICO EM REDES DE COMPUTADORES , TÉCNICO EM INFORMÁTICA</v>
          </cell>
          <cell r="E721" t="str">
            <v>TÉCNICO INTEGRADO</v>
          </cell>
          <cell r="F721">
            <v>360</v>
          </cell>
        </row>
        <row r="722">
          <cell r="B722" t="str">
            <v>1ETG.001.5</v>
          </cell>
          <cell r="C722" t="str">
            <v>ESTÁGIO CURRICULAR OBRIGATÓRIO</v>
          </cell>
          <cell r="D722" t="str">
            <v>TÉCNICO EM HOSPEDAGEM , TÉCNICO EM HOSPEDAGEM</v>
          </cell>
          <cell r="E722" t="str">
            <v>TÉCNICO INTEGRADO</v>
          </cell>
          <cell r="F722">
            <v>240</v>
          </cell>
        </row>
        <row r="723">
          <cell r="B723" t="str">
            <v>1GEOAP</v>
          </cell>
          <cell r="C723" t="str">
            <v>GEOPROCESSAMENTO APLICADO</v>
          </cell>
          <cell r="D723" t="str">
            <v>TÉCNICO EM MEIO AMBIENTE (SUBSEQUENTE) , TÉCNICO EM MEIO AMBIENTE (SUBSEQUENTE)</v>
          </cell>
          <cell r="E723" t="str">
            <v>TÉCNICO INTEGRADO</v>
          </cell>
          <cell r="F723">
            <v>72</v>
          </cell>
        </row>
        <row r="724">
          <cell r="B724" t="str">
            <v>1INF.002</v>
          </cell>
          <cell r="C724" t="str">
            <v>BANCO DE DADOS</v>
          </cell>
          <cell r="D724" t="str">
            <v>TÉCNICO EM INFORMÁTICA , TÉCNICO EM INFORMÁTICA , TÉCNICO EM INFORMÁTICA , TÉCNICO EM INFORMÁTICA , TÉCNICO EM INFORMÁTICA , TÉCNICO EM INFORMÁTICA , TÉCNICO EM INFORMÁTICA</v>
          </cell>
          <cell r="E724" t="str">
            <v>TÉCNICO INTEGRADO</v>
          </cell>
          <cell r="F724">
            <v>80</v>
          </cell>
        </row>
        <row r="725">
          <cell r="B725" t="str">
            <v>1INF.004</v>
          </cell>
          <cell r="C725" t="str">
            <v>REDES DE COMPUTADORES</v>
          </cell>
          <cell r="D725" t="str">
            <v>TÉCNICO EM INFORMÁTICA , TÉCNICO EM INFORMÁTICA , TÉCNICO EM INFORMÁTICA , TÉCNICO EM INFORMÁTICA , TÉCNICO EM INFORMÁTICA , TÉCNICO EM INFORMÁTICA , TÉCNICO EM INFORMÁTICA</v>
          </cell>
          <cell r="E725" t="str">
            <v>TÉCNICO INTEGRADO</v>
          </cell>
          <cell r="F725">
            <v>80</v>
          </cell>
        </row>
        <row r="726">
          <cell r="B726" t="str">
            <v>1INF.007</v>
          </cell>
          <cell r="C726" t="str">
            <v>LABORATÓRIO DE FUNDAMENTOS DA INFORMÁTICA</v>
          </cell>
          <cell r="D726" t="str">
            <v>TÉCNICO EM INFORMÁTICA , TÉCNICO EM INFORMÁTICA , TÉCNICO EM REDES DE COMPUTADORES , TÉCNICO EM INFORMÁTICA , TÉCNICO EM REDES DE COMPUTADORES , TÉCNICO EM REDES DE COMPUTADORES , TÉCNICO EM REDES DE COMPUTADORES , TÉCNICO EM REDES DE COMPUTADORES , TÉCNICO EM INFORMÁTICA , TÉCNICO EM INFORMÁTICA , TÉCNICO EM INFORMÁTICA , TÉCNICO EM REDES DE COMPUTADORES , TÉCNICO EM INFORMÁTICA</v>
          </cell>
          <cell r="E726" t="str">
            <v>TÉCNICO INTEGRADO</v>
          </cell>
          <cell r="F726">
            <v>80</v>
          </cell>
        </row>
        <row r="727">
          <cell r="B727" t="str">
            <v>1INF.008</v>
          </cell>
          <cell r="C727" t="str">
            <v>ALGORÍTMOS E LÓGICA DE PROGRAMAÇÃO</v>
          </cell>
          <cell r="D727" t="str">
            <v>TÉCNICO EM INFORMÁTICA , TÉCNICO EM INFORMÁTICA , TÉCNICO EM REDES DE COMPUTADORES , TÉCNICO EM INFORMÁTICA , TÉCNICO EM REDES DE COMPUTADORES , TÉCNICO EM REDES DE COMPUTADORES , TÉCNICO EM REDES DE COMPUTADORES , TÉCNICO EM REDES DE COMPUTADORES , TÉCNICO EM INFORMÁTICA , TÉCNICO EM INFORMÁTICA , TÉCNICO EM INFORMÁTICA , TÉCNICO EM REDES DE COMPUTADORES , TÉCNICO EM INFORMÁTICA</v>
          </cell>
          <cell r="E727" t="str">
            <v>TÉCNICO INTEGRADO</v>
          </cell>
          <cell r="F727">
            <v>80</v>
          </cell>
        </row>
        <row r="728">
          <cell r="B728" t="str">
            <v>1INF.009</v>
          </cell>
          <cell r="C728" t="str">
            <v>LABORATÓRIO DE ALGORÍTMOS E LÓGICA DE PROGRAMAÇÃO</v>
          </cell>
          <cell r="D728" t="str">
            <v>TÉCNICO EM INFORMÁTICA , TÉCNICO EM INFORMÁTICA , TÉCNICO EM REDES DE COMPUTADORES , TÉCNICO EM INFORMÁTICA , TÉCNICO EM REDES DE COMPUTADORES , TÉCNICO EM REDES DE COMPUTADORES , TÉCNICO EM REDES DE COMPUTADORES , TÉCNICO EM REDES DE COMPUTADORES , TÉCNICO EM INFORMÁTICA , TÉCNICO EM INFORMÁTICA , TÉCNICO EM INFORMÁTICA , TÉCNICO EM REDES DE COMPUTADORES , TÉCNICO EM INFORMÁTICA</v>
          </cell>
          <cell r="E728" t="str">
            <v>TÉCNICO INTEGRADO</v>
          </cell>
          <cell r="F728">
            <v>80</v>
          </cell>
        </row>
        <row r="729">
          <cell r="B729" t="str">
            <v>1INF.010</v>
          </cell>
          <cell r="C729" t="str">
            <v>TECNOLOGIA DE COMUNICAÇÃO DE DADOS</v>
          </cell>
          <cell r="D729" t="str">
            <v>TÉCNICO EM REDES DE COMPUTADORES , TÉCNICO EM REDES DE COMPUTADORES , TÉCNICO EM REDES DE COMPUTADORES , TÉCNICO EM REDES DE COMPUTADORES , TÉCNICO EM REDES DE COMPUTADORES , TÉCNICO EM REDES DE COMPUTADORES</v>
          </cell>
          <cell r="E729" t="str">
            <v>TÉCNICO INTEGRADO</v>
          </cell>
          <cell r="F729">
            <v>80</v>
          </cell>
        </row>
        <row r="730">
          <cell r="B730" t="str">
            <v>1INF.011</v>
          </cell>
          <cell r="C730" t="str">
            <v>LABORATÓRIO DE TECNOLOGIA DE COMUNICAÇÃO DE DADOS</v>
          </cell>
          <cell r="D730" t="str">
            <v>TÉCNICO EM REDES DE COMPUTADORES , TÉCNICO EM REDES DE COMPUTADORES , TÉCNICO EM REDES DE COMPUTADORES , TÉCNICO EM REDES DE COMPUTADORES , TÉCNICO EM REDES DE COMPUTADORES , TÉCNICO EM REDES DE COMPUTADORES</v>
          </cell>
          <cell r="E730" t="str">
            <v>TÉCNICO INTEGRADO</v>
          </cell>
          <cell r="F730">
            <v>80</v>
          </cell>
        </row>
        <row r="731">
          <cell r="B731" t="str">
            <v>1INF.013</v>
          </cell>
          <cell r="C731" t="str">
            <v>LABORATÓRIO DE PROJETO DE REDES DE COMPUTADORES</v>
          </cell>
          <cell r="D731" t="str">
            <v>TÉCNICO EM REDES DE COMPUTADORES , TÉCNICO EM REDES DE COMPUTADORES , TÉCNICO EM REDES DE COMPUTADORES , TÉCNICO EM REDES DE COMPUTADORES , TÉCNICO EM REDES DE COMPUTADORES , TÉCNICO EM REDES DE COMPUTADORES</v>
          </cell>
          <cell r="E731" t="str">
            <v>TÉCNICO INTEGRADO</v>
          </cell>
          <cell r="F731">
            <v>80</v>
          </cell>
        </row>
        <row r="732">
          <cell r="B732" t="str">
            <v>1INF.015</v>
          </cell>
          <cell r="C732" t="str">
            <v>INFRAESTRUTURA FÍSICA DE REDES</v>
          </cell>
          <cell r="D732" t="str">
            <v>TÉCNICO EM REDES DE COMPUTADORES , TÉCNICO EM REDES DE COMPUTADORES , TÉCNICO EM REDES DE COMPUTADORES , TÉCNICO EM REDES DE COMPUTADORES , TÉCNICO EM REDES DE COMPUTADORES , TÉCNICO EM REDES DE COMPUTADORES</v>
          </cell>
          <cell r="E732" t="str">
            <v>TÉCNICO INTEGRADO</v>
          </cell>
          <cell r="F732">
            <v>80</v>
          </cell>
        </row>
        <row r="733">
          <cell r="B733" t="str">
            <v>1INF.016</v>
          </cell>
          <cell r="C733" t="str">
            <v>LABORATÓRIO DE PROGRAMAÇÃO PARA WEB</v>
          </cell>
          <cell r="D733" t="str">
            <v>TÉCNICO EM REDES DE COMPUTADORES , TÉCNICO EM REDES DE COMPUTADORES , TÉCNICO EM REDES DE COMPUTADORES , TÉCNICO EM REDES DE COMPUTADORES , TÉCNICO EM INFORMÁTICA , TÉCNICO EM REDES DE COMPUTADORES , TÉCNICO EM INFORMÁTICA , TÉCNICO EM REDES DE COMPUTADORES</v>
          </cell>
          <cell r="E733" t="str">
            <v>TÉCNICO INTEGRADO</v>
          </cell>
          <cell r="F733">
            <v>80</v>
          </cell>
        </row>
        <row r="734">
          <cell r="B734" t="str">
            <v>1INF.018</v>
          </cell>
          <cell r="C734" t="str">
            <v>APLICAÇÕES DA WEB</v>
          </cell>
          <cell r="D734" t="str">
            <v>TÉCNICO EM INFORMÁTICA , TÉCNICO EM INFORMÁTICA , TÉCNICO EM INFORMÁTICA , TÉCNICO EM INFORMÁTICA , TÉCNICO EM INFORMÁTICA , TÉCNICO EM INFORMÁTICA , TÉCNICO EM INFORMÁTICA</v>
          </cell>
          <cell r="E734" t="str">
            <v>TÉCNICO INTEGRADO</v>
          </cell>
          <cell r="F734">
            <v>80</v>
          </cell>
        </row>
        <row r="735">
          <cell r="B735" t="str">
            <v>1INF.019</v>
          </cell>
          <cell r="C735" t="str">
            <v>LABORATÓRIO DE APLICAÇÕES PARA WEB</v>
          </cell>
          <cell r="D735" t="str">
            <v>TÉCNICO EM INFORMÁTICA , TÉCNICO EM INFORMÁTICA , TÉCNICO EM INFORMÁTICA , TÉCNICO EM INFORMÁTICA , TÉCNICO EM INFORMÁTICA , TÉCNICO EM INFORMÁTICA , TÉCNICO EM INFORMÁTICA</v>
          </cell>
          <cell r="E735" t="str">
            <v>TÉCNICO INTEGRADO</v>
          </cell>
          <cell r="F735">
            <v>80</v>
          </cell>
        </row>
        <row r="736">
          <cell r="B736" t="str">
            <v>1INF.024</v>
          </cell>
          <cell r="C736" t="str">
            <v>LABORATÓRIO DE LINGUAGEM DE PROGRAMAÇÃO II</v>
          </cell>
          <cell r="D736" t="str">
            <v>TÉCNICO EM INFORMÁTICA , TÉCNICO EM INFORMÁTICA , TÉCNICO EM INFORMÁTICA , TÉCNICO EM INFORMÁTICA , TÉCNICO EM INFORMÁTICA , TÉCNICO EM INFORMÁTICA , TÉCNICO EM INFORMÁTICA</v>
          </cell>
          <cell r="E736" t="str">
            <v>TÉCNICO INTEGRADO</v>
          </cell>
          <cell r="F736">
            <v>80</v>
          </cell>
        </row>
        <row r="737">
          <cell r="B737" t="str">
            <v>1LIN.002</v>
          </cell>
          <cell r="C737" t="str">
            <v>LÍNGUA ESTRANGEIRA: INGLÊS - 1ª SÉRIE</v>
          </cell>
          <cell r="D737" t="str">
            <v>TÉCNICO EM TRÂNSITO , TÉCNICO EM INFORMÁTICA , TÉCNICO EM EQUIPAMENTOS BIOMÉDICOS , TÉCNICO EM EDIFICAÇÕES , TÉCNICO EM ESTRADAS , TÉCNICO EM MECÂNICA , TÉCNICO EM MEIO AMBIENTE , TÉCNICO EM EDIFICAÇÕES - EJA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ESTRADAS , TÉCNICO EM TRANSPORTES E TRÂNSITO , TÉCNICO EM ESTRADAS , TÉCNICO EM INFORMÁTICA , TÉCNICO EM EDIFICAÇÕES - EJA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EDIFICAÇÕES - EJA , TÉCNICO EM EDIFICAÇÕES - EJA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EDIFICAÇÕES - EJA , TÉCNICO EM MECÂNICA , TÉCNICO EM ELETRÔNICA , TÉCNICO EM REDES DE COMPUTADORES , TÉCNICO EM MECÂNICA , TÉCNICO EM TRANSPORTES E TRÂNSITO , TÉCNICO EM EDIFICAÇÕES - EJA , TÉCNICO EM ELETROTÉCNICA , TÉCNICO EM ELETROTÉCNICA , TÉCNICO EM EQUIPAMENTOS BIOMÉDICOS , TÉCNICO EM INFORMÁTICA , TÉCNICO EM ESTRADAS , TÉCNICO EM EQUIPAMENTOS BIOMÉDICOS , TÉCNICO EM EDIFICAÇÕES - EJA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737" t="str">
            <v>TÉCNICO INTEGRADO</v>
          </cell>
          <cell r="F737">
            <v>80</v>
          </cell>
        </row>
        <row r="738">
          <cell r="B738" t="str">
            <v>1LIN.003</v>
          </cell>
          <cell r="C738" t="str">
            <v>LÍNGUA ESTRANGEIRA: INGLÊS - 2ª SÉRIE</v>
          </cell>
          <cell r="D738" t="str">
            <v>TÉCNICO EM TRANSPORTES E TRÂNSITO , TÉCNICO EM TRÂNSITO , TÉCNICO EM EDIFICAÇÕES , TÉCNICO EM EQUIPAMENTOS BIOMÉDICOS , TÉCNICO EM EDIFICAÇÕES - EJA , TÉCNICO EM ELETROTÉCNICA , TÉCNICO EM EQUIPAMENTOS BIOMÉDICOS , TÉCNICO EM MECÂNICA , TÉCNICO EM MECÂNICA , TÉCNICO EM EDIFICAÇÕES , TÉCNICO EM EDIFICAÇÕES , TÉCNICO EM INFORMÁTICA , TÉCNICO EM MEIO AMBIENTE , TÉCNICO EM EDIFICAÇÕES - EJA , TÉCNICO EM EDIFICAÇÕES , TÉCNICO EM ELETROTÉCNICA , TÉCNICO EM ELETROTÉCNICA , TÉCNICO EM REDES DE COMPUTADORES , TÉCNICO EM TRANSPORTES E TRÂNSITO , TÉCNICO EM EDIFICAÇÕES - EJA , TÉCNICO EM MECÂNICA , TÉCNICO EM EDIFICAÇÕES - EJA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EDIFICAÇÕES - EJA , TÉCNICO EM MECÂNICA , TÉCNICO EM REDES DE COMPUTADORES , TÉCNICO EM REDES DE COMPUTADORES , TÉCNICO EM EDIFICAÇÕES , TÉCNICO EM HOSPEDAGEM , TÉCNICO EM QUÍMICA , TÉCNICO EM EDIFICAÇÕES - EJA , TÉCNICO EM ESTRADAS , TÉCNICO EM ELETROTÉCNICA , TÉCNICO EM REDES DE COMPUTADORES , TÉCNICO EM MEIO AMBIENTE , TÉCNICO EM MEIO AMBIENTE , TÉCNICO EM EDIFICAÇÕES , TÉCNICO EM ESTRADAS , TÉCNICO EM MECATRÔNICA , TÉCNICO EM MECATRÔNICA , TÉCNICO EM EDIFICAÇÕES - EJA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EDIFICAÇÕES - EJA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738" t="str">
            <v>TÉCNICO INTEGRADO</v>
          </cell>
          <cell r="F738">
            <v>80</v>
          </cell>
        </row>
        <row r="739">
          <cell r="B739" t="str">
            <v>1LIN.03</v>
          </cell>
          <cell r="C739" t="str">
            <v>LÍNGUA ESTRANGEIRA: INGLÊS - 3ª SÉRIE</v>
          </cell>
          <cell r="D739" t="str">
            <v>TÉCNICO EM ELETROTÉCNICA , TÉCNICO EM ESTRADAS , TÉCNICO EM HOSPEDAGEM , TÉCNICO EM MEIO AMBIENTE , TÉCNICO EM MECÂNICA , TÉCNICO EM MECÂNICA , TÉCNICO EM HOSPEDAGEM , TÉCNICO EM MECATRÔNICA , TÉCNICO EM MECATRÔNICA , TÉCNICO EM MECÂNICA , TÉCNICO EM EDIFICAÇÕES , TÉCNICO EM EDIFICAÇÕES , TÉCNICO EM ESTRADAS , TÉCNICO EM TRANSPORTES E TRÂNSITO , TÉCNICO EM ESTRADAS , TÉCNICO EM EDIFICAÇÕES , TÉCNICO EM ELETRÔNICA , TÉCNICO EM EQUIPAMENTOS BIOMÉDICOS , TÉCNICO EM EQUIPAMENTOS BIOMÉDICOS , TÉCNICO EM ESTRADAS , TÉCNICO EM MECATRÔNICA , TÉCNICO EM TRANSPORTES E TRÂNSITO , TÉCNICO EM ELETROTÉCNICA , TÉCNICO EM TRÂNSITO , TÉCNICO EM ELETROTÉCNICA , TÉCNICO EM TRÂNSITO , TÉCNICO EM EDIFICAÇÕES , TÉCNICO EM MECÂNICA , TÉCNICO EM ELETROTÉCNICA , TÉCNICO EM ELETRÔNICA , TÉCNICO EM TRANSPORTES E TRÂNSITO , TÉCNICO EM QUÍMICA , TÉCNICO EM MEIO AMBIENTE , TÉCNICO EM ESTRADAS , TÉCNICO EM EDIFICAÇÕES , TÉCNICO EM REDES DE COMPUTADORES , TÉCNICO EM MECATRÔNICA , TÉCNICO EM EQUIPAMENTOS BIOMÉDICOS , TÉCNICO EM MECATRÔNICA , TÉCNICO EM ELETROTÉCNICA , TÉCNICO EM MECÂNICA , TÉCNICO EM ELETRÔNICA , TÉCNICO EM ESTRADAS , TÉCNICO EM TRANSPORTES E TRÂNSITO , TÉCNICO EM ELETROTÉCNICA , TÉCNICO EM ELETRÔNICA , TÉCNICO EM ELETRÔNICA , TÉCNICO EM EQUIPAMENTOS BIOMÉDICOS , TÉCNICO EM MECATRÔNICA , TÉCNICO EM EQUIPAMENTOS BIOMÉDICOS , TÉCNICO EM ESTRADAS , TÉCNICO EM INFORMÁTICA , TÉCNICO EM INFORMÁTICA , TÉCNICO EM REDES DE COMPUTADORES , TÉCNICO EM REDES DE COMPUTADORES , TÉCNICO EM EDIFICAÇÕES , TÉCNICO EM EDIFICAÇÕES , TÉCNICO EM ELETROTÉCNICA , TÉCNICO EM ELETRÔNICA , TÉCNICO EM QUÍMICA , TÉCNICO EM MEIO AMBIENTE , TÉCNICO EM ESTRADAS , TÉCNICO EM MEIO AMBIENTE , TÉCNICO EM HOSPEDAGEM , TÉCNICO EM HOSPEDAGEM , TÉCNICO EM MECÂNICA , TÉCNICO EM REDES DE COMPUTADORES , TÉCNICO EM ELETRÔNICA , TÉCNICO EM ESTRADAS , TÉCNICO EM INFORMÁTICA , TÉCNICO EM MECATRÔNICA , TÉCNICO EM ELETROTÉCNICA , TÉCNICO EM TRANSPORTES E TRÂNSITO , TÉCNICO EM TRANSPORTES E TRÂNSITO , TÉCNICO EM MECÂNICA , TÉCNICO EM ELETROTÉCNICA , TÉCNICO EM MECÂNICA , TÉCNICO EM ESTRADAS , TÉCNICO EM INFORMÁTICA , TÉCNICO EM MECATRÔNICA , TÉCNICO EM QUÍMICA , TÉCNICO EM HOSPEDAGEM , TÉCNICO EM MEIO AMBIENTE , TÉCNICO EM TRANSPORTES E TRÂNSITO , TÉCNICO EM ELETROTÉCNICA , TÉCNICO EM HOSPEDAGEM , TÉCNICO EM INFORMÁTICA , TÉCNICO EM QUÍMICA , TÉCNICO EM INFORMÁTICA , TÉCNICO EM MECÂNICA , TÉCNICO EM QUÍMICA , TÉCNICO EM EDIFICAÇÕES , TÉCNICO EM MECATRÔNICA , TÉCNICO EM TRÂNSITO , TÉCNICO EM MECÂNICA , TÉCNICO EM MEIO AMBIENTE , TÉCNICO EM REDES DE COMPUTADORES , TÉCNICO EM EQUIPAMENTOS BIOMÉDICOS , TÉCNICO EM ELETRÔNICA , TÉCNICO EM EQUIPAMENTOS BIOMÉDICOS , TÉCNICO EM ESTRADAS , TÉCNICO EM HOSPEDAGEM , TÉCNICO EM MECATRÔNICA , TÉCNICO EM REDES DE COMPUTADORES , TÉCNICO EM INFORMÁTICA , TÉCNICO EM ELETRÔNICA , TÉCNICO EM ELETROTÉCNICA , TÉCNICO EM ELETRÔNICA , TÉCNICO EM TRÂNSITO , TÉCNICO EM QUÍMICA , TÉCNICO EM QUÍMICA , TÉCNICO EM MEIO AMBIENTE , TÉCNICO EM TRANSPORTES E TRÂNSITO , TÉCNICO EM ELETROTÉCNICA , TÉCNICO EM ELETROTÉCNICA , TÉCNICO EM EQUIPAMENTOS BIOMÉDICOS , TÉCNICO EM EDIFICAÇÕES , TÉCNICO EM MEIO AMBIENTE , TÉCNICO EM ELETROTÉCNICA</v>
          </cell>
          <cell r="E739" t="str">
            <v>TÉCNICO INTEGRADO</v>
          </cell>
          <cell r="F739">
            <v>80</v>
          </cell>
        </row>
        <row r="740">
          <cell r="B740" t="str">
            <v>1MAMB.001</v>
          </cell>
          <cell r="C740" t="str">
            <v>ECOLOGIA APLICADA</v>
          </cell>
          <cell r="D740" t="str">
            <v>TÉCNICO EM MEIO AMBIENTE , TÉCNICO EM MEIO AMBIENTE , TÉCNICO EM MEIO AMBIENTE , TÉCNICO EM MEIO AMBIENTE , TÉCNICO EM MEIO AMBIENTE , TÉCNICO EM MEIO AMBIENTE , TÉCNICO EM MEIO AMBIENTE , TÉCNICO EM MEIO AMBIENTE</v>
          </cell>
          <cell r="E740" t="str">
            <v>TÉCNICO INTEGRADO</v>
          </cell>
          <cell r="F740">
            <v>80</v>
          </cell>
        </row>
        <row r="741">
          <cell r="B741" t="str">
            <v>1MAMB.002</v>
          </cell>
          <cell r="C741" t="str">
            <v>GEOGRAFIA E ANÁLISE AMBIENTAL</v>
          </cell>
          <cell r="D741" t="str">
            <v>TÉCNICO EM MEIO AMBIENTE , TÉCNICO EM MEIO AMBIENTE , TÉCNICO EM MEIO AMBIENTE , TÉCNICO EM MEIO AMBIENTE , TÉCNICO EM MEIO AMBIENTE , TÉCNICO EM MEIO AMBIENTE , TÉCNICO EM MEIO AMBIENTE , TÉCNICO EM MEIO AMBIENTE</v>
          </cell>
          <cell r="E741" t="str">
            <v>TÉCNICO INTEGRADO</v>
          </cell>
          <cell r="F741">
            <v>80</v>
          </cell>
        </row>
        <row r="742">
          <cell r="B742" t="str">
            <v>1MAMB.005</v>
          </cell>
          <cell r="C742" t="str">
            <v>CONSERVAÇÃO DE SOLOS</v>
          </cell>
          <cell r="D742" t="str">
            <v>TÉCNICO EM MEIO AMBIENTE , TÉCNICO EM MEIO AMBIENTE , TÉCNICO EM MEIO AMBIENTE , TÉCNICO EM MEIO AMBIENTE , TÉCNICO EM MEIO AMBIENTE , TÉCNICO EM MEIO AMBIENTE , TÉCNICO EM MEIO AMBIENTE , TÉCNICO EM MEIO AMBIENTE</v>
          </cell>
          <cell r="E742" t="str">
            <v>TÉCNICO INTEGRADO</v>
          </cell>
          <cell r="F742">
            <v>80</v>
          </cell>
        </row>
        <row r="743">
          <cell r="B743" t="str">
            <v>1MAMB.43</v>
          </cell>
          <cell r="C743" t="str">
            <v>HIGIENE E SEGURANÇA DO TRABALHO E ANÁLISE DE RISCO</v>
          </cell>
          <cell r="D743" t="str">
            <v>TÉCNICO EM MEIO AMBIENTE , TÉCNICO EM MEIO AMBIENTE , TÉCNICO EM MEIO AMBIENTE</v>
          </cell>
          <cell r="E743" t="str">
            <v>TÉCNICO INTEGRADO</v>
          </cell>
          <cell r="F743">
            <v>80</v>
          </cell>
        </row>
        <row r="744">
          <cell r="B744" t="str">
            <v>1MAMB.44</v>
          </cell>
          <cell r="C744" t="str">
            <v>INFORMÁTICA APLICADA</v>
          </cell>
          <cell r="D744" t="str">
            <v>TÉCNICO EM MEIO AMBIENTE , TÉCNICO EM MEIO AMBIENTE , TÉCNICO EM MEIO AMBIENTE</v>
          </cell>
          <cell r="E744" t="str">
            <v>TÉCNICO INTEGRADO</v>
          </cell>
          <cell r="F744">
            <v>40</v>
          </cell>
        </row>
        <row r="745">
          <cell r="B745" t="str">
            <v>1MAMB.45</v>
          </cell>
          <cell r="C745" t="str">
            <v>LABORATÓRIO DE MANEJO E CONSERVAÇÃO DE ECOSSISTEMAS</v>
          </cell>
          <cell r="D745" t="str">
            <v>TÉCNICO EM MEIO AMBIENTE , TÉCNICO EM MEIO AMBIENTE , TÉCNICO EM MEIO AMBIENTE</v>
          </cell>
          <cell r="E745" t="str">
            <v>TÉCNICO INTEGRADO</v>
          </cell>
          <cell r="F745">
            <v>40</v>
          </cell>
        </row>
        <row r="746">
          <cell r="B746" t="str">
            <v>1MAMB.46</v>
          </cell>
          <cell r="C746" t="str">
            <v>DESENHO ASSISTIDO POR COMPUTADOR</v>
          </cell>
          <cell r="D746" t="str">
            <v>TÉCNICO EM MEIO AMBIENTE , TÉCNICO EM MEIO AMBIENTE , TÉCNICO EM MEIO AMBIENTE</v>
          </cell>
          <cell r="E746" t="str">
            <v>TÉCNICO INTEGRADO</v>
          </cell>
          <cell r="F746">
            <v>40</v>
          </cell>
        </row>
        <row r="747">
          <cell r="B747" t="str">
            <v>1MAMB.47</v>
          </cell>
          <cell r="C747" t="str">
            <v>GEOPROCESSAMENTO APLICADO</v>
          </cell>
          <cell r="D747" t="str">
            <v>TÉCNICO EM MEIO AMBIENTE , TÉCNICO EM MEIO AMBIENTE , TÉCNICO EM MEIO AMBIENTE</v>
          </cell>
          <cell r="E747" t="str">
            <v>TÉCNICO INTEGRADO</v>
          </cell>
          <cell r="F747">
            <v>40</v>
          </cell>
        </row>
        <row r="748">
          <cell r="B748" t="str">
            <v>1MAMB.48</v>
          </cell>
          <cell r="C748" t="str">
            <v>LABORATÓRIO DE QUÍMICA AMBIENTAL I</v>
          </cell>
          <cell r="D748" t="str">
            <v>TÉCNICO EM MEIO AMBIENTE , TÉCNICO EM MEIO AMBIENTE , TÉCNICO EM MEIO AMBIENTE</v>
          </cell>
          <cell r="E748" t="str">
            <v>TÉCNICO INTEGRADO</v>
          </cell>
          <cell r="F748">
            <v>40</v>
          </cell>
        </row>
        <row r="749">
          <cell r="B749" t="str">
            <v>1MAMB.49</v>
          </cell>
          <cell r="C749" t="str">
            <v>MICROBIOLOGIA AMBIENTAL</v>
          </cell>
          <cell r="D749" t="str">
            <v>TÉCNICO EM MEIO AMBIENTE , TÉCNICO EM MEIO AMBIENTE , TÉCNICO EM MEIO AMBIENTE</v>
          </cell>
          <cell r="E749" t="str">
            <v>TÉCNICO INTEGRADO</v>
          </cell>
          <cell r="F749">
            <v>40</v>
          </cell>
        </row>
        <row r="750">
          <cell r="B750" t="str">
            <v>1MAMB.50</v>
          </cell>
          <cell r="C750" t="str">
            <v>POLÍTICA E AVALIAÇÃO DE IMPACTO AMBIENTAL</v>
          </cell>
          <cell r="D750" t="str">
            <v>TÉCNICO EM MEIO AMBIENTE , TÉCNICO EM MEIO AMBIENTE , TÉCNICO EM MEIO AMBIENTE</v>
          </cell>
          <cell r="E750" t="str">
            <v>TÉCNICO INTEGRADO</v>
          </cell>
          <cell r="F750">
            <v>80</v>
          </cell>
        </row>
        <row r="751">
          <cell r="B751" t="str">
            <v>1MAMB.52</v>
          </cell>
          <cell r="C751" t="str">
            <v>SANEAMENTO AMBIENTAL I - ÁGUA E ESGOTO</v>
          </cell>
          <cell r="D751" t="str">
            <v>TÉCNICO EM MEIO AMBIENTE , TÉCNICO EM MEIO AMBIENTE , TÉCNICO EM MEIO AMBIENTE</v>
          </cell>
          <cell r="E751" t="str">
            <v>TÉCNICO INTEGRADO</v>
          </cell>
          <cell r="F751">
            <v>80</v>
          </cell>
        </row>
        <row r="752">
          <cell r="B752" t="str">
            <v>1MAMB.53</v>
          </cell>
          <cell r="C752" t="str">
            <v>ECONOMIA AMBIENTAL</v>
          </cell>
          <cell r="D752" t="str">
            <v>TÉCNICO EM MEIO AMBIENTE , TÉCNICO EM MEIO AMBIENTE , TÉCNICO EM MEIO AMBIENTE</v>
          </cell>
          <cell r="E752" t="str">
            <v>TÉCNICO INTEGRADO</v>
          </cell>
          <cell r="F752">
            <v>80</v>
          </cell>
        </row>
        <row r="753">
          <cell r="B753" t="str">
            <v>1MAMB.54</v>
          </cell>
          <cell r="C753" t="str">
            <v>GESTÃO DAS ÁGUAS</v>
          </cell>
          <cell r="D753" t="str">
            <v>TÉCNICO EM MEIO AMBIENTE , TÉCNICO EM MEIO AMBIENTE , TÉCNICO EM MEIO AMBIENTE</v>
          </cell>
          <cell r="E753" t="str">
            <v>TÉCNICO INTEGRADO</v>
          </cell>
          <cell r="F753">
            <v>80</v>
          </cell>
        </row>
        <row r="754">
          <cell r="B754" t="str">
            <v>1MAMB.55</v>
          </cell>
          <cell r="C754" t="str">
            <v>LABORATÓRIO DE QUÍMICA AMBIENTAL II</v>
          </cell>
          <cell r="D754" t="str">
            <v>TÉCNICO EM MEIO AMBIENTE , TÉCNICO EM MEIO AMBIENTE , TÉCNICO EM MEIO AMBIENTE</v>
          </cell>
          <cell r="E754" t="str">
            <v>TÉCNICO INTEGRADO</v>
          </cell>
          <cell r="F754">
            <v>40</v>
          </cell>
        </row>
        <row r="755">
          <cell r="B755" t="str">
            <v>1MAMB.56</v>
          </cell>
          <cell r="C755" t="str">
            <v>QUÍMICA AMBIENTAL I</v>
          </cell>
          <cell r="D755" t="str">
            <v>TÉCNICO EM MEIO AMBIENTE , TÉCNICO EM MEIO AMBIENTE , TÉCNICO EM MEIO AMBIENTE</v>
          </cell>
          <cell r="E755" t="str">
            <v>TÉCNICO INTEGRADO</v>
          </cell>
          <cell r="F755">
            <v>80</v>
          </cell>
        </row>
        <row r="756">
          <cell r="B756" t="str">
            <v>1MAMB.57</v>
          </cell>
          <cell r="C756" t="str">
            <v>QUÍMICA AMBIENTAL II</v>
          </cell>
          <cell r="D756" t="str">
            <v>TÉCNICO EM MEIO AMBIENTE , TÉCNICO EM MEIO AMBIENTE , TÉCNICO EM MEIO AMBIENTE</v>
          </cell>
          <cell r="E756" t="str">
            <v>TÉCNICO INTEGRADO</v>
          </cell>
          <cell r="F756">
            <v>80</v>
          </cell>
        </row>
        <row r="757">
          <cell r="B757" t="str">
            <v>1MAMB.58</v>
          </cell>
          <cell r="C757" t="str">
            <v>LABORATÓRIO DE EDUCAÇÃO AMBIENTAL</v>
          </cell>
          <cell r="D757" t="str">
            <v>TÉCNICO EM MEIO AMBIENTE , TÉCNICO EM MEIO AMBIENTE , TÉCNICO EM MEIO AMBIENTE</v>
          </cell>
          <cell r="E757" t="str">
            <v>TÉCNICO INTEGRADO</v>
          </cell>
          <cell r="F757">
            <v>40</v>
          </cell>
        </row>
        <row r="758">
          <cell r="B758" t="str">
            <v>1MAMB.59</v>
          </cell>
          <cell r="C758" t="str">
            <v>LABORATÓRIO DE SANEAMENTO AMBIENTAL</v>
          </cell>
          <cell r="D758" t="str">
            <v>TÉCNICO EM MEIO AMBIENTE , TÉCNICO EM MEIO AMBIENTE , TÉCNICO EM MEIO AMBIENTE</v>
          </cell>
          <cell r="E758" t="str">
            <v>TÉCNICO INTEGRADO</v>
          </cell>
          <cell r="F758">
            <v>40</v>
          </cell>
        </row>
        <row r="759">
          <cell r="B759" t="str">
            <v>1MAMB.60</v>
          </cell>
          <cell r="C759" t="str">
            <v>PLANEJAMENTO AMBIENTAL E URBANO</v>
          </cell>
          <cell r="D759" t="str">
            <v>TÉCNICO EM MEIO AMBIENTE , TÉCNICO EM MEIO AMBIENTE , TÉCNICO EM MEIO AMBIENTE</v>
          </cell>
          <cell r="E759" t="str">
            <v>TÉCNICO INTEGRADO</v>
          </cell>
          <cell r="F759">
            <v>80</v>
          </cell>
        </row>
        <row r="760">
          <cell r="B760" t="str">
            <v>1MAMB.61</v>
          </cell>
          <cell r="C760" t="str">
            <v>POLUIÇÃO E CONTROLE AMBIENTAL NA INDÚSTRIA</v>
          </cell>
          <cell r="D760" t="str">
            <v>TÉCNICO EM MEIO AMBIENTE , TÉCNICO EM MEIO AMBIENTE , TÉCNICO EM MEIO AMBIENTE</v>
          </cell>
          <cell r="E760" t="str">
            <v>TÉCNICO INTEGRADO</v>
          </cell>
          <cell r="F760">
            <v>80</v>
          </cell>
        </row>
        <row r="761">
          <cell r="B761" t="str">
            <v>1MAMB.62</v>
          </cell>
          <cell r="C761" t="str">
            <v>SANEAMENTO AMBIENTAL II - RESÍDUOS</v>
          </cell>
          <cell r="D761" t="str">
            <v>TÉCNICO EM MEIO AMBIENTE , TÉCNICO EM MEIO AMBIENTE , TÉCNICO EM MEIO AMBIENTE</v>
          </cell>
          <cell r="E761" t="str">
            <v>TÉCNICO INTEGRADO</v>
          </cell>
          <cell r="F761">
            <v>40</v>
          </cell>
        </row>
        <row r="762">
          <cell r="B762" t="str">
            <v>1MAMB.63</v>
          </cell>
          <cell r="C762" t="str">
            <v>SISTEMAS DE GESTÃO INTEGRADOS</v>
          </cell>
          <cell r="D762" t="str">
            <v>TÉCNICO EM MEIO AMBIENTE , TÉCNICO EM MEIO AMBIENTE , TÉCNICO EM MEIO AMBIENTE</v>
          </cell>
          <cell r="E762" t="str">
            <v>TÉCNICO INTEGRADO</v>
          </cell>
          <cell r="F762">
            <v>80</v>
          </cell>
        </row>
        <row r="763">
          <cell r="B763" t="str">
            <v>1MAT.004</v>
          </cell>
          <cell r="C763" t="str">
            <v>MATEMÁTICA - 1ª SÉRIE</v>
          </cell>
          <cell r="D763" t="str">
            <v>TÉCNICO EM TRÂNSITO , TÉCNICO EM INFORMÁTICA , TÉCNICO EM EQUIPAMENTOS BIOMÉDICOS , TÉCNICO EM EDIFICAÇÕES , TÉCNICO EM ESTRADAS , TÉCNICO EM MECÂNICA , TÉCNICO EM MEIO AMBIENTE , TÉCNICO EM EDIFICAÇÕES - EJA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ESTRADAS , TÉCNICO EM TRANSPORTES E TRÂNSITO , TÉCNICO EM ESTRADAS , TÉCNICO EM INFORMÁTICA , TÉCNICO EM EDIFICAÇÕES - EJA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EDIFICAÇÕES - EJA , TÉCNICO EM EDIFICAÇÕES - EJA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EDIFICAÇÕES - EJA , TÉCNICO EM MECÂNICA , TÉCNICO EM ELETRÔNICA , TÉCNICO EM REDES DE COMPUTADORES , TÉCNICO EM MECÂNICA , TÉCNICO EM TRANSPORTES E TRÂNSITO , TÉCNICO EM EDIFICAÇÕES - EJA , TÉCNICO EM ELETROTÉCNICA , TÉCNICO EM ELETROTÉCNICA , TÉCNICO EM EQUIPAMENTOS BIOMÉDICOS , TÉCNICO EM INFORMÁTICA , TÉCNICO EM ESTRADAS , TÉCNICO EM EQUIPAMENTOS BIOMÉDICOS , TÉCNICO EM EDIFICAÇÕES - EJA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763" t="str">
            <v>TÉCNICO INTEGRADO</v>
          </cell>
          <cell r="F763">
            <v>160</v>
          </cell>
        </row>
        <row r="764">
          <cell r="B764" t="str">
            <v>1MAT.006</v>
          </cell>
          <cell r="C764" t="str">
            <v>MATEMÁTICA - 2ª SÉRIE</v>
          </cell>
          <cell r="D764" t="str">
            <v>TÉCNICO EM TRANSPORTES E TRÂNSITO , TÉCNICO EM TRÂNSITO , TÉCNICO EM EDIFICAÇÕES , TÉCNICO EM EQUIPAMENTOS BIOMÉDICOS , TÉCNICO EM EDIFICAÇÕES - EJA , TÉCNICO EM ELETROTÉCNICA , TÉCNICO EM EQUIPAMENTOS BIOMÉDICOS , TÉCNICO EM MECÂNICA , TÉCNICO EM MECÂNICA , TÉCNICO EM EDIFICAÇÕES , TÉCNICO EM EDIFICAÇÕES , TÉCNICO EM INFORMÁTICA , TÉCNICO EM MEIO AMBIENTE , TÉCNICO EM EDIFICAÇÕES - EJA , TÉCNICO EM EDIFICAÇÕES , TÉCNICO EM ELETROTÉCNICA , TÉCNICO EM ELETROTÉCNICA , TÉCNICO EM REDES DE COMPUTADORES , TÉCNICO EM TRANSPORTES E TRÂNSITO , TÉCNICO EM EDIFICAÇÕES - EJA , TÉCNICO EM MECÂNICA , TÉCNICO EM EDIFICAÇÕES - EJA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EDIFICAÇÕES - EJA , TÉCNICO EM MECÂNICA , TÉCNICO EM REDES DE COMPUTADORES , TÉCNICO EM REDES DE COMPUTADORES , TÉCNICO EM EDIFICAÇÕES , TÉCNICO EM HOSPEDAGEM , TÉCNICO EM QUÍMICA , TÉCNICO EM EDIFICAÇÕES - EJA , TÉCNICO EM ESTRADAS , TÉCNICO EM ELETROTÉCNICA , TÉCNICO EM REDES DE COMPUTADORES , TÉCNICO EM MEIO AMBIENTE , TÉCNICO EM MEIO AMBIENTE , TÉCNICO EM EDIFICAÇÕES , TÉCNICO EM ESTRADAS , TÉCNICO EM MECATRÔNICA , TÉCNICO EM MECATRÔNICA , TÉCNICO EM EDIFICAÇÕES - EJA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EDIFICAÇÕES - EJA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764" t="str">
            <v>TÉCNICO INTEGRADO</v>
          </cell>
          <cell r="F764">
            <v>120</v>
          </cell>
        </row>
        <row r="765">
          <cell r="B765" t="str">
            <v>1MEC.013-T</v>
          </cell>
          <cell r="C765" t="str">
            <v>DESENHO DE MÁQUINAS E CAD</v>
          </cell>
          <cell r="D765" t="str">
            <v>TÉCNICO EM MECÂNICA (CONCOMITANTE ANUAL) , TÉCNICO EM MECÂNICA (SUBSEQUENTE ANUAL) , TÉCNICO EM MECÂNICA (SUBSEQUENTE ANUAL) , TÉCNICO EM MECÂNICA (CONCOMITANTE ANUAL) , TÉCNICO EM MECÂNICA (CONCOMITANTE ANUAL) , TÉCNICO EM MECÂNICA (CONCOMITANTE ANUAL) , TÉCNICO EM MECÂNICA (SUBSEQUENTE ANUAL) , TÉCNICO EM MECÂNICA (SUBSEQUENTE ANUAL) , TÉCNICO EM MECÂNICA (CONCOMITANTE ANUAL) , TÉCNICO EM MECÂNICA (CONCOMITANTE ANUAL) , TÉCNICO EM MECÂNICA (SUBSEQUENTE ANUAL) , TÉCNICO EM MECÂNICA (SUBSEQUENTE ANUAL) , TÉCNICO EM MECÂNICA (CONCOMITANTE ANUAL) , TÉCNICO EM MECÂNICA (CONCOMITANTE ANUAL) , TÉCNICO EM MECÂNICA (SUBSEQUENTE ANUAL)</v>
          </cell>
          <cell r="E765" t="str">
            <v>TÉCNICO INTEGRADO</v>
          </cell>
          <cell r="F765">
            <v>120</v>
          </cell>
        </row>
        <row r="766">
          <cell r="B766" t="str">
            <v>1MEC.016-T</v>
          </cell>
          <cell r="C766" t="str">
            <v>ELEMENTOS DE MÁQUINAS</v>
          </cell>
          <cell r="D766" t="str">
            <v>TÉCNICO EM MECÂNICA (CONCOMITANTE ANUAL) , TÉCNICO EM MECÂNICA (SUBSEQUENTE ANUAL) , TÉCNICO EM MECÂNICA (SUBSEQUENTE ANUAL) , TÉCNICO EM MECÂNICA (CONCOMITANTE ANUAL) , TÉCNICO EM MECÂNICA (CONCOMITANTE ANUAL) , TÉCNICO EM MECÂNICA (CONCOMITANTE ANUAL) , TÉCNICO EM MECÂNICA (SUBSEQUENTE ANUAL) , TÉCNICO EM MECÂNICA (SUBSEQUENTE ANUAL) , TÉCNICO EM MECÂNICA (CONCOMITANTE ANUAL) , TÉCNICO EM MECÂNICA (CONCOMITANTE ANUAL) , TÉCNICO EM MECÂNICA (SUBSEQUENTE ANUAL) , TÉCNICO EM MECÂNICA (SUBSEQUENTE ANUAL) , TÉCNICO EM MECÂNICA (CONCOMITANTE ANUAL) , TÉCNICO EM MECÂNICA (CONCOMITANTE ANUAL) , TÉCNICO EM MECÂNICA (SUBSEQUENTE ANUAL)</v>
          </cell>
          <cell r="E766" t="str">
            <v>TÉCNICO INTEGRADO</v>
          </cell>
          <cell r="F766">
            <v>80</v>
          </cell>
        </row>
        <row r="767">
          <cell r="B767" t="str">
            <v>1MEC.57</v>
          </cell>
          <cell r="C767" t="str">
            <v>MÁQUINAS TÉRMICAS E DE FLUXO</v>
          </cell>
          <cell r="D767" t="str">
            <v>TÉCNICO EM MECÂNICA , TÉCNICO EM MECÂNICA , TÉCNICO EM MECÂNICA , TÉCNICO EM MECÂNICA , TÉCNICO EM MECÂNICA , TÉCNICO EM MECÂNICA , TÉCNICO EM MECÂNICA</v>
          </cell>
          <cell r="E767" t="str">
            <v>TÉCNICO INTEGRADO</v>
          </cell>
          <cell r="F767">
            <v>80</v>
          </cell>
        </row>
        <row r="768">
          <cell r="B768" t="str">
            <v>1MEC.57-T</v>
          </cell>
          <cell r="C768" t="str">
            <v>MÁQUINAS TÉRMICAS E DE FLUXO</v>
          </cell>
          <cell r="D768" t="str">
            <v>TÉCNICO EM MECÂNICA (CONCOMITANTE ANUAL) , TÉCNICO EM MECÂNICA (CONCOMITANTE ANUAL) , TÉCNICO EM MECÂNICA (SUBSEQUENTE ANUAL) , TÉCNICO EM MECÂNICA (SUBSEQUENTE ANUAL)</v>
          </cell>
          <cell r="E768" t="str">
            <v>TÉCNICO INTEGRADO</v>
          </cell>
          <cell r="F768">
            <v>80</v>
          </cell>
        </row>
        <row r="769">
          <cell r="B769" t="str">
            <v>1MEC.58</v>
          </cell>
          <cell r="C769" t="str">
            <v>GESTÃO INTEGRADA</v>
          </cell>
          <cell r="D769" t="str">
            <v>TÉCNICO EM MECÂNICA , TÉCNICO EM MECÂNICA , TÉCNICO EM MECÂNICA</v>
          </cell>
          <cell r="E769" t="str">
            <v>TÉCNICO INTEGRADO</v>
          </cell>
          <cell r="F769">
            <v>80</v>
          </cell>
        </row>
        <row r="770">
          <cell r="B770" t="str">
            <v>1MEC.58-T</v>
          </cell>
          <cell r="C770" t="str">
            <v>GESTÃO INTEGRADA</v>
          </cell>
          <cell r="D770" t="str">
            <v>TÉCNICO EM MECÂNICA (CONCOMITANTE ANUAL) , TÉCNICO EM MECÂNICA (CONCOMITANTE ANUAL) , TÉCNICO EM MECÂNICA (SUBSEQUENTE ANUAL) , TÉCNICO EM MECÂNICA (SUBSEQUENTE ANUAL)</v>
          </cell>
          <cell r="E770" t="str">
            <v>TÉCNICO INTEGRADO</v>
          </cell>
          <cell r="F770">
            <v>80</v>
          </cell>
        </row>
        <row r="771">
          <cell r="B771" t="str">
            <v>1MEC.87-T</v>
          </cell>
          <cell r="C771" t="str">
            <v>MATEMÁTICA INSTRUMENTAL</v>
          </cell>
          <cell r="D771" t="str">
            <v>TÉCNICO EM ELETROTÉCNICA , TÉCNICO EM ELETROTÉCNICA (SUBSEQUENTE) , TÉCNICO EM ELETROTÉCNICA , TÉCNICO EM ELETROTÉCNICA (SUBSEQUENTE)</v>
          </cell>
          <cell r="E771" t="str">
            <v>TÉCNICO INTEGRADO</v>
          </cell>
          <cell r="F771">
            <v>72</v>
          </cell>
        </row>
        <row r="772">
          <cell r="B772" t="str">
            <v>1QUI.001</v>
          </cell>
          <cell r="C772" t="str">
            <v>QUÍMICA - 1ª SÉRIE</v>
          </cell>
          <cell r="D772" t="str">
            <v>TÉCNICO EM TRÂNSITO , TÉCNICO EM INFORMÁTICA , TÉCNICO EM EQUIPAMENTOS BIOMÉDICOS , TÉCNICO EM EDIFICAÇÕES , TÉCNICO EM ESTRADAS , TÉCNICO EM MECÂNICA , TÉCNICO EM MEIO AMBIENTE , TÉCNICO EM EDIFICAÇÕES - EJA , TÉCNICO EM EDIFICAÇÕES , TÉCNICO EM MECÂNICA , TÉCNICO EM HOSPEDAGEM , TÉCNICO EM MECATRÔNICA , TÉCNICO EM MEIO AMBIENTE , TÉCNICO EM EDIFICAÇÕES - EJA , TÉCNICO EM ELETROTÉCNICA , TÉCNICO EM ELETROTÉCNICA , TÉCNICO EM ESTRADAS , TÉCNICO EM MEIO AMBIENTE , TÉCNICO EM ESTRADAS , TÉCNICO EM TRANSPORTES E TRÂNSITO , TÉCNICO EM ESTRADAS , TÉCNICO EM INFORMÁTICA , TÉCNICO EM EDIFICAÇÕES - EJA , TÉCNICO EM EDIFICAÇÕES , TÉCNICO EM ESTRADAS , TÉCNICO EM HOSPEDAGEM , TÉCNICO EM REDES DE COMPUTADORES , TÉCNICO EM ELETROTÉCNICA , TÉCNICO EM EDIFICAÇÕES , TÉCNICO EM ELETRÔNICA , TÉCNICO EM HOSPEDAGEM , TÉCNICO EM QUÍMICA , TÉCNICO EM QUÍMICA , TÉCNICO EM EDIFICAÇÕES - EJA , TÉCNICO EM EDIFICAÇÕES - EJA , TÉCNICO EM ELETROTÉCNICA , TÉCNICO EM QUÍMICA , TÉCNICO EM EDIFICAÇÕES , TÉCNICO EM HOSPEDAGEM , TÉCNICO EM MECÂNICA , TÉCNICO EM TRANSPORTES E TRÂNSITO , TÉCNICO EM TRANSPORTES E TRÂNSITO , TÉCNICO EM MECATRÔNICA , TÉCNICO EM MECATRÔNICA , TÉCNICO EM TRÂNSITO , TÉCNICO EM MEIO AMBIENTE , TÉCNICO EM MECÂNICA , TÉCNICO EM EDIFICAÇÕES , TÉCNICO EM HOSPEDAGEM , TÉCNICO EM QUÍMICA , TÉCNICO EM MECÂNICA , TÉCNICO EM EDIFICAÇÕES , TÉCNICO EM ELETROTÉCNICA , TÉCNICO EM EQUIPAMENTOS BIOMÉDICOS , TÉCNICO EM INFORMÁTICA , TÉCNICO EM MECÂNICA , TÉCNICO EM REDES DE COMPUTADORES , TÉCNICO EM REDES DE COMPUTADORES , TÉCNICO EM REDES DE COMPUTADORES , TÉCNICO EM ELETROTÉCNICA , TÉCNICO EM ESTRADAS , TÉCNICO EM HOSPEDAGEM , TÉCNICO EM MECATRÔNICA , TÉCNICO EM EDIFICAÇÕES - EJA , TÉCNICO EM MECÂNICA , TÉCNICO EM ELETRÔNICA , TÉCNICO EM REDES DE COMPUTADORES , TÉCNICO EM MECÂNICA , TÉCNICO EM TRANSPORTES E TRÂNSITO , TÉCNICO EM EDIFICAÇÕES - EJA , TÉCNICO EM ELETROTÉCNICA , TÉCNICO EM ELETROTÉCNICA , TÉCNICO EM EQUIPAMENTOS BIOMÉDICOS , TÉCNICO EM INFORMÁTICA , TÉCNICO EM ESTRADAS , TÉCNICO EM EQUIPAMENTOS BIOMÉDICOS , TÉCNICO EM EDIFICAÇÕES - EJA , TÉCNICO EM INFORMÁTICA , TÉCNICO EM QUÍMICA , TÉCNICO EM MECÂNICA , TÉCNICO EM MEIO AMBIENTE , TÉCNICO EM ELETRÔNICA , TÉCNICO EM ELETRÔNICA , TÉCNICO EM ELETRÔNICA , TÉCNICO EM INFORMÁTICA , TÉCNICO EM EDIFICAÇÕES , TÉCNICO EM MECATRÔNICA , TÉCNICO EM TRÂNSITO , TÉCNICO EM MECÂNICA , TÉCNICO EM MEIO AMBIENTE , TÉCNICO EM REDES DE COMPUTADORES , TÉCNICO EM EQUIPAMENTOS BIOMÉDICOS , TÉCNICO EM ESTRADAS , TÉCNICO EM MEIO AMBIENTE , TÉCNICO EM EQUIPAMENTOS BIOMÉDICOS , TÉCNICO EM MECATRÔNICA , TÉCNICO EM EQUIPAMENTOS BIOMÉDICOS , TÉCNICO EM HOSPEDAGEM , TÉCNICO EM INFORMÁTICA , TÉCNICO EM MECATRÔNICA , TÉCNICO EM ELETRÔNICA , TÉCNICO EM ELETROTÉCNICA , TÉCNICO EM ELETRÔNICA , TÉCNICO EM TRÂNSITO , TÉCNICO EM QUÍMICA , TÉCNICO EM QUÍMICA , TÉCNICO EM ELETROTÉCNICA , TÉCNICO EM TRANSPORTES E TRÂNSITO , TÉCNICO EM EQUIPAMENTOS BIOMÉDICOS , TÉCNICO EM EDIFICAÇÕES , TÉCNICO EM MEIO AMBIENTE , TÉCNICO EM ELETROTÉCNICA</v>
          </cell>
          <cell r="E772" t="str">
            <v>TÉCNICO INTEGRADO</v>
          </cell>
          <cell r="F772">
            <v>80</v>
          </cell>
        </row>
        <row r="773">
          <cell r="B773" t="str">
            <v>1QUI.002</v>
          </cell>
          <cell r="C773" t="str">
            <v>QUÍMICA GERAL</v>
          </cell>
          <cell r="D773" t="str">
            <v>TÉCNICO EM QUÍMICA , TÉCNICO EM QUÍMICA , TÉCNICO EM QUÍMICA , TÉCNICO EM QUÍMICA , TÉCNICO EM QUÍMICA , TÉCNICO EM QUÍMICA , TÉCNICO EM QUÍMICA</v>
          </cell>
          <cell r="E773" t="str">
            <v>TÉCNICO INTEGRADO</v>
          </cell>
          <cell r="F773">
            <v>40</v>
          </cell>
        </row>
        <row r="774">
          <cell r="B774" t="str">
            <v>1QUI.003</v>
          </cell>
          <cell r="C774" t="str">
            <v>QUÍMICA - 2ª SÉRIE</v>
          </cell>
          <cell r="D774" t="str">
            <v>TÉCNICO EM TRANSPORTES E TRÂNSITO , TÉCNICO EM TRÂNSITO , TÉCNICO EM EDIFICAÇÕES , TÉCNICO EM EQUIPAMENTOS BIOMÉDICOS , TÉCNICO EM EDIFICAÇÕES - EJA , TÉCNICO EM ELETROTÉCNICA , TÉCNICO EM EQUIPAMENTOS BIOMÉDICOS , TÉCNICO EM MECÂNICA , TÉCNICO EM MECÂNICA , TÉCNICO EM EDIFICAÇÕES , TÉCNICO EM EDIFICAÇÕES , TÉCNICO EM INFORMÁTICA , TÉCNICO EM MEIO AMBIENTE , TÉCNICO EM EDIFICAÇÕES - EJA , TÉCNICO EM EDIFICAÇÕES , TÉCNICO EM ELETROTÉCNICA , TÉCNICO EM ELETROTÉCNICA , TÉCNICO EM REDES DE COMPUTADORES , TÉCNICO EM TRANSPORTES E TRÂNSITO , TÉCNICO EM EDIFICAÇÕES - EJA , TÉCNICO EM MECÂNICA , TÉCNICO EM EDIFICAÇÕES - EJA , TÉCNICO EM MECATRÔNICA , TÉCNICO EM EQUIPAMENTOS BIOMÉDICOS , TÉCNICO EM TRANSPORTES E TRÂNSITO , TÉCNICO EM HOSPEDAGEM , TÉCNICO EM MECATRÔNICA , TÉCNICO EM MECÂNICA , TÉCNICO EM HOSPEDAGEM , TÉCNICO EM ESTRADAS , TÉCNICO EM HOSPEDAGEM , TÉCNICO EM QUÍMICA , TÉCNICO EM EDIFICAÇÕES - EJA , TÉCNICO EM MECÂNICA , TÉCNICO EM REDES DE COMPUTADORES , TÉCNICO EM REDES DE COMPUTADORES , TÉCNICO EM EDIFICAÇÕES , TÉCNICO EM HOSPEDAGEM , TÉCNICO EM QUÍMICA , TÉCNICO EM EDIFICAÇÕES - EJA , TÉCNICO EM ESTRADAS , TÉCNICO EM ELETROTÉCNICA , TÉCNICO EM REDES DE COMPUTADORES , TÉCNICO EM MEIO AMBIENTE , TÉCNICO EM MEIO AMBIENTE , TÉCNICO EM EDIFICAÇÕES , TÉCNICO EM ESTRADAS , TÉCNICO EM MECATRÔNICA , TÉCNICO EM MECATRÔNICA , TÉCNICO EM EDIFICAÇÕES - EJA , TÉCNICO EM REDES DE COMPUTADORES , TÉCNICO EM ESTRADAS , TÉCNICO EM QUÍMICA , TÉCNICO EM ELETRÔNICA , TÉCNICO EM ELETRÔNICA , TÉCNICO EM EQUIPAMENTOS BIOMÉDICOS , TÉCNICO EM MEIO AMBIENTE , TÉCNICO EM ELETROTÉCNICA , TÉCNICO EM ELETROTÉCNICA , TÉCNICO EM ELETROTÉCNICA , TÉCNICO EM ELETROTÉCNICA , TÉCNICO EM INFORMÁTICA , TÉCNICO EM INFORMÁTICA , TÉCNICO EM TRANSPORTES E TRÂNSITO , TÉCNICO EM EQUIPAMENTOS BIOMÉDICOS , TÉCNICO EM INFORMÁTICA , TÉCNICO EM MECÂNICA , TÉCNICO EM MECÂNICA , TÉCNICO EM EDIFICAÇÕES - EJA , TÉCNICO EM ELETRÔNICA , TÉCNICO EM INFORMÁTICA , TÉCNICO EM QUÍMICA , TÉCNICO EM MECÂNICA , TÉCNICO EM HOSPEDAGEM , TÉCNICO EM MECATRÔNICA , TÉCNICO EM MEIO AMBIENTE , TÉCNICO EM TRÂNSITO , TÉCNICO EM ESTRADAS , TÉCNICO EM HOSPEDAGEM , TÉCNICO EM INFORMÁTICA , TÉCNICO EM MECATRÔNICA , TÉCNICO EM MECÂNICA , TÉCNICO EM ESTRADAS , TÉCNICO EM QUÍMICA , TÉCNICO EM EDIFICAÇÕES , TÉCNICO EM EQUIPAMENTOS BIOMÉDICOS , TÉCNICO EM ESTRADAS , TÉCNICO EM EDIFICAÇÕES , TÉCNICO EM MECATRÔNICA , TÉCNICO EM TRÂNSITO , TÉCNICO EM MECÂNICA , TÉCNICO EM MEIO AMBIENTE , TÉCNICO EM REDES DE COMPUTADORES , TÉCNICO EM MEIO AMBIENTE , TÉCNICO EM ELETRÔNICA , TÉCNICO EM ELETRÔNICA , TÉCNICO EM EQUIPAMENTOS BIOMÉDICOS , TÉCNICO EM ESTRADAS , TÉCNICO EM HOSPEDAGEM , TÉCNICO EM INFORMÁTICA , TÉCNICO EM ELETRÔNICA , TÉCNICO EM ELETROTÉCNICA , TÉCNICO EM ELETRÔNICA , TÉCNICO EM TRÂNSITO , TÉCNICO EM QUÍMICA , TÉCNICO EM QUÍMICA , TÉCNICO EM TRANSPORTES E TRÂNSITO , TÉCNICO EM ELETROTÉCNICA , TÉCNICO EM EQUIPAMENTOS BIOMÉDICOS , TÉCNICO EM EDIFICAÇÕES , TÉCNICO EM MEIO AMBIENTE , TÉCNICO EM ELETROTÉCNICA</v>
          </cell>
          <cell r="E774" t="str">
            <v>TÉCNICO INTEGRADO</v>
          </cell>
          <cell r="F774">
            <v>80</v>
          </cell>
        </row>
        <row r="775">
          <cell r="B775" t="str">
            <v>1QUI.004</v>
          </cell>
          <cell r="C775" t="str">
            <v>QUÍMICA INORGÂNICA</v>
          </cell>
          <cell r="D775" t="str">
            <v>TÉCNICO EM QUÍMICA , TÉCNICO EM QUÍMICA , TÉCNICO EM QUÍMICA , TÉCNICO EM QUÍMICA , TÉCNICO EM QUÍMICA , TÉCNICO EM QUÍMICA , TÉCNICO EM QUÍMICA</v>
          </cell>
          <cell r="E775" t="str">
            <v>TÉCNICO INTEGRADO</v>
          </cell>
          <cell r="F775">
            <v>80</v>
          </cell>
        </row>
        <row r="776">
          <cell r="B776" t="str">
            <v>1QUI.005</v>
          </cell>
          <cell r="C776" t="str">
            <v>LABORATÓRIO DE QUÍMICA INORGÂNICA</v>
          </cell>
          <cell r="D776" t="str">
            <v>TÉCNICO EM QUÍMICA , TÉCNICO EM QUÍMICA , TÉCNICO EM QUÍMICA , TÉCNICO EM QUÍMICA , TÉCNICO EM QUÍMICA , TÉCNICO EM QUÍMICA , TÉCNICO EM QUÍMICA</v>
          </cell>
          <cell r="E776" t="str">
            <v>TÉCNICO INTEGRADO</v>
          </cell>
          <cell r="F776">
            <v>80</v>
          </cell>
        </row>
        <row r="777">
          <cell r="B777" t="str">
            <v>1QUI.006</v>
          </cell>
          <cell r="C777" t="str">
            <v>QUÍMICA ORGÂNICA</v>
          </cell>
          <cell r="D777" t="str">
            <v>TÉCNICO EM QUÍMICA , TÉCNICO EM QUÍMICA , TÉCNICO EM QUÍMICA , TÉCNICO EM QUÍMICA , TÉCNICO EM QUÍMICA , TÉCNICO EM QUÍMICA , TÉCNICO EM QUÍMICA</v>
          </cell>
          <cell r="E777" t="str">
            <v>TÉCNICO INTEGRADO</v>
          </cell>
          <cell r="F777">
            <v>80</v>
          </cell>
        </row>
        <row r="778">
          <cell r="B778" t="str">
            <v>1QUI.008</v>
          </cell>
          <cell r="C778" t="str">
            <v>FÍSICO-QUÍMICA</v>
          </cell>
          <cell r="D778" t="str">
            <v>TÉCNICO EM QUÍMICA , TÉCNICO EM QUÍMICA , TÉCNICO EM QUÍMICA , TÉCNICO EM QUÍMICA , TÉCNICO EM QUÍMICA , TÉCNICO EM QUÍMICA , TÉCNICO EM QUÍMICA</v>
          </cell>
          <cell r="E778" t="str">
            <v>TÉCNICO INTEGRADO</v>
          </cell>
          <cell r="F778">
            <v>80</v>
          </cell>
        </row>
        <row r="779">
          <cell r="B779" t="str">
            <v>1QUI.009</v>
          </cell>
          <cell r="C779" t="str">
            <v>LABORATÓRIO DE FÍSICO-QUÍMICA</v>
          </cell>
          <cell r="D779" t="str">
            <v>TÉCNICO EM QUÍMICA , TÉCNICO EM QUÍMICA , TÉCNICO EM QUÍMICA , TÉCNICO EM QUÍMICA , TÉCNICO EM QUÍMICA , TÉCNICO EM QUÍMICA , TÉCNICO EM QUÍMICA</v>
          </cell>
          <cell r="E779" t="str">
            <v>TÉCNICO INTEGRADO</v>
          </cell>
          <cell r="F779">
            <v>80</v>
          </cell>
        </row>
        <row r="780">
          <cell r="B780" t="str">
            <v>1QUI.012</v>
          </cell>
          <cell r="C780" t="str">
            <v>QUÍMICA ANALÍTICA QUANTITATIVA</v>
          </cell>
          <cell r="D780" t="str">
            <v>TÉCNICO EM QUÍMICA , TÉCNICO EM QUÍMICA , TÉCNICO EM QUÍMICA , TÉCNICO EM QUÍMICA , TÉCNICO EM QUÍMICA , TÉCNICO EM QUÍMICA , TÉCNICO EM QUÍMICA</v>
          </cell>
          <cell r="E780" t="str">
            <v>TÉCNICO INTEGRADO</v>
          </cell>
          <cell r="F780">
            <v>80</v>
          </cell>
        </row>
        <row r="781">
          <cell r="B781" t="str">
            <v>1QUI.014</v>
          </cell>
          <cell r="C781" t="str">
            <v>QUÍMICA ANALÍTICA INSTRUMENTAL</v>
          </cell>
          <cell r="D781" t="str">
            <v>TÉCNICO EM QUÍMICA , TÉCNICO EM QUÍMICA , TÉCNICO EM QUÍMICA , TÉCNICO EM QUÍMICA , TÉCNICO EM QUÍMICA , TÉCNICO EM QUÍMICA , TÉCNICO EM QUÍMICA</v>
          </cell>
          <cell r="E781" t="str">
            <v>TÉCNICO INTEGRADO</v>
          </cell>
          <cell r="F781">
            <v>40</v>
          </cell>
        </row>
        <row r="782">
          <cell r="B782" t="str">
            <v>1TBD.01</v>
          </cell>
          <cell r="C782" t="str">
            <v>BANCO DE DADOS</v>
          </cell>
          <cell r="D782" t="str">
            <v>TÉCNICO EM REDES DE COMPUTADORES , TÉCNICO EM REDES DE COMPUTADORES</v>
          </cell>
          <cell r="E782" t="str">
            <v>TÉCNICO INTEGRADO</v>
          </cell>
          <cell r="F782">
            <v>40</v>
          </cell>
        </row>
        <row r="783">
          <cell r="B783" t="str">
            <v>1TCONS</v>
          </cell>
          <cell r="C783" t="str">
            <v>CONSERVAÇÃO DOS SOLOS</v>
          </cell>
          <cell r="D783" t="str">
            <v>TÉCNICO EM MEIO AMBIENTE (SUBSEQUENTE) , TÉCNICO EM MEIO AMBIENTE (SUBSEQUENTE)</v>
          </cell>
          <cell r="E783" t="str">
            <v>TÉCNICO INTEGRADO</v>
          </cell>
          <cell r="F783">
            <v>72</v>
          </cell>
        </row>
        <row r="784">
          <cell r="B784" t="str">
            <v>1TDESAC</v>
          </cell>
          <cell r="C784" t="str">
            <v>DESENHO ASSISTIDO POR COMPUTADOR</v>
          </cell>
          <cell r="D784" t="str">
            <v>TÉCNICO EM MEIO AMBIENTE (SUBSEQUENTE) , TÉCNICO EM MEIO AMBIENTE (SUBSEQUENTE)</v>
          </cell>
          <cell r="E784" t="str">
            <v>TÉCNICO INTEGRADO</v>
          </cell>
          <cell r="F784">
            <v>36</v>
          </cell>
        </row>
        <row r="785">
          <cell r="B785" t="str">
            <v>1TEA</v>
          </cell>
          <cell r="C785" t="str">
            <v>ELETRÔNICA ANALÓGICA</v>
          </cell>
          <cell r="D785" t="str">
            <v>TÉCNICO EM ELETRÔNICA , TÉCNICO EM ELETRÔNICA</v>
          </cell>
          <cell r="E785" t="str">
            <v>TÉCNICO INTEGRADO</v>
          </cell>
          <cell r="F785">
            <v>80</v>
          </cell>
        </row>
        <row r="786">
          <cell r="B786" t="str">
            <v>1TECAM</v>
          </cell>
          <cell r="C786" t="str">
            <v>ECONOMIA AMBIENTAL</v>
          </cell>
          <cell r="D786" t="str">
            <v>TÉCNICO EM MEIO AMBIENTE (SUBSEQUENTE) , TÉCNICO EM MEIO AMBIENTE (SUBSEQUENTE)</v>
          </cell>
          <cell r="E786" t="str">
            <v>TÉCNICO INTEGRADO</v>
          </cell>
          <cell r="F786">
            <v>72</v>
          </cell>
        </row>
        <row r="787">
          <cell r="B787" t="str">
            <v>1TECAP</v>
          </cell>
          <cell r="C787" t="str">
            <v>ECOLOGIA APLICADA</v>
          </cell>
          <cell r="D787" t="str">
            <v>TÉCNICO EM MEIO AMBIENTE (SUBSEQUENTE) , TÉCNICO EM MEIO AMBIENTE (SUBSEQUENTE)</v>
          </cell>
          <cell r="E787" t="str">
            <v>TÉCNICO INTEGRADO</v>
          </cell>
          <cell r="F787">
            <v>72</v>
          </cell>
        </row>
        <row r="788">
          <cell r="B788" t="str">
            <v>1TEDIMECS.01</v>
          </cell>
          <cell r="C788" t="str">
            <v>MECÂNICA DOS SOLOS</v>
          </cell>
          <cell r="D788" t="str">
            <v>TÉCNICO EM EDIFICAÇÕES , TÉCNICO EM EDIFICAÇÕES</v>
          </cell>
          <cell r="E788" t="str">
            <v>TÉCNICO INTEGRADO</v>
          </cell>
          <cell r="F788">
            <v>80</v>
          </cell>
        </row>
        <row r="789">
          <cell r="B789" t="str">
            <v>1TEMP.01</v>
          </cell>
          <cell r="C789" t="str">
            <v>EMPREENDEDORISMO</v>
          </cell>
          <cell r="D789" t="str">
            <v>TÉCNICO EM REDES DE COMPUTADORES , TÉCNICO EM INFORMÁTICA , TÉCNICO EM REDES DE COMPUTADORES , TÉCNICO EM INFORMÁTICA</v>
          </cell>
          <cell r="E789" t="str">
            <v>TÉCNICO INTEGRADO</v>
          </cell>
          <cell r="F789">
            <v>40</v>
          </cell>
        </row>
        <row r="790">
          <cell r="B790" t="str">
            <v>1TESTRUT.01</v>
          </cell>
          <cell r="C790" t="str">
            <v>ESTRUTURAS</v>
          </cell>
          <cell r="D790" t="str">
            <v>TÉCNICO EM EDIFICAÇÕES , TÉCNICO EM EDIFICAÇÕES</v>
          </cell>
          <cell r="E790" t="str">
            <v>TÉCNICO INTEGRADO</v>
          </cell>
          <cell r="F790">
            <v>160</v>
          </cell>
        </row>
        <row r="791">
          <cell r="B791" t="str">
            <v>1TFE</v>
          </cell>
          <cell r="C791" t="str">
            <v>FUNDAMENTOS DA ELETRÔNICA</v>
          </cell>
          <cell r="D791" t="str">
            <v>TÉCNICO EM ELETRÔNICA , TÉCNICO EM ELETRÔNICA</v>
          </cell>
          <cell r="E791" t="str">
            <v>TÉCNICO INTEGRADO</v>
          </cell>
          <cell r="F791">
            <v>80</v>
          </cell>
        </row>
        <row r="792">
          <cell r="B792" t="str">
            <v>1TFIL2.1</v>
          </cell>
          <cell r="C792" t="str">
            <v>FILOSOFIA - 2ª SÉRIE</v>
          </cell>
          <cell r="D792" t="str">
            <v>TÉCNICO EM TRÂNSITO , TÉCNICO EM EQUIPAMENTOS BIOMÉDICOS , TÉCNICO EM INFORMÁTICA , TÉCNICO EM ELETROTÉCNICA , TÉCNICO EM ELETROTÉCNICA , TÉCNICO EM MECATRÔNICA , TÉCNICO EM HOSPEDAGEM , TÉCNICO EM EDIFICAÇÕES , TÉCNICO EM MEIO AMBIENTE , TÉCNICO EM MEIO AMBIENTE , TÉCNICO EM REDES DE COMPUTADORES , TÉCNICO EM ELETROTÉCNICA , TÉCNICO EM MECÂNICA , TÉCNICO EM ESTRADAS , TÉCNICO EM EDIFICAÇÕES , TÉCNICO EM MECATRÔNICA , TÉCNICO EM TRÂNSITO , TÉCNICO EM MECÂNICA , TÉCNICO EM MEIO AMBIENTE , TÉCNICO EM REDES DE COMPUTADORES , TÉCNICO EM ELETRÔNICA , TÉCNICO EM ELETRÔNICA , TÉCNICO EM EQUIPAMENTOS BIOMÉDICOS , TÉCNICO EM ESTRADAS , TÉCNICO EM HOSPEDAGEM , TÉCNICO EM INFORMÁTICA , TÉCNICO EM QUÍMICA , TÉCNICO EM QUÍMICA</v>
          </cell>
          <cell r="E792" t="str">
            <v>TÉCNICO INTEGRADO</v>
          </cell>
          <cell r="F792">
            <v>80</v>
          </cell>
        </row>
        <row r="793">
          <cell r="B793" t="str">
            <v>1TFUNDOT</v>
          </cell>
          <cell r="C793" t="str">
            <v>FUNDAÇÕES E OBRAS DE TERRA</v>
          </cell>
          <cell r="D793" t="str">
            <v>TÉCNICO EM EDIFICAÇÕES , TÉCNICO EM EDIFICAÇÕES</v>
          </cell>
          <cell r="E793" t="str">
            <v>TÉCNICO INTEGRADO</v>
          </cell>
          <cell r="F793">
            <v>80</v>
          </cell>
        </row>
        <row r="794">
          <cell r="B794" t="str">
            <v>1TGEOAA</v>
          </cell>
          <cell r="C794" t="str">
            <v>GEOGRAFIA E ANÁLISE AMBIENTAL</v>
          </cell>
          <cell r="D794" t="str">
            <v>TÉCNICO EM MEIO AMBIENTE (SUBSEQUENTE) , TÉCNICO EM MEIO AMBIENTE (SUBSEQUENTE)</v>
          </cell>
          <cell r="E794" t="str">
            <v>TÉCNICO INTEGRADO</v>
          </cell>
          <cell r="F794">
            <v>72</v>
          </cell>
        </row>
        <row r="795">
          <cell r="B795" t="str">
            <v>1TGEROB.01</v>
          </cell>
          <cell r="C795" t="str">
            <v>GERENCIAMENTO DE OBRAS</v>
          </cell>
          <cell r="D795" t="str">
            <v>TÉCNICO EM EDIFICAÇÕES , TÉCNICO EM EDIFICAÇÕES</v>
          </cell>
          <cell r="E795" t="str">
            <v>TÉCNICO INTEGRADO</v>
          </cell>
          <cell r="F795">
            <v>80</v>
          </cell>
        </row>
        <row r="796">
          <cell r="B796" t="str">
            <v>1TGESTA</v>
          </cell>
          <cell r="C796" t="str">
            <v>GESTÃO DAS ÁGUAS</v>
          </cell>
          <cell r="D796" t="str">
            <v>TÉCNICO EM MEIO AMBIENTE (SUBSEQUENTE) , TÉCNICO EM MEIO AMBIENTE (SUBSEQUENTE)</v>
          </cell>
          <cell r="E796" t="str">
            <v>TÉCNICO INTEGRADO</v>
          </cell>
          <cell r="F796">
            <v>72</v>
          </cell>
        </row>
        <row r="797">
          <cell r="B797" t="str">
            <v>1THSTAR</v>
          </cell>
          <cell r="C797" t="str">
            <v>HIGIENE E SEGURANÇA DO TRABALHO E ANÁLISE DE RISCO</v>
          </cell>
          <cell r="D797" t="str">
            <v>TÉCNICO EM MEIO AMBIENTE (SUBSEQUENTE) , TÉCNICO EM MEIO AMBIENTE (SUBSEQUENTE)</v>
          </cell>
          <cell r="E797" t="str">
            <v>TÉCNICO INTEGRADO</v>
          </cell>
          <cell r="F797">
            <v>72</v>
          </cell>
        </row>
        <row r="798">
          <cell r="B798" t="str">
            <v>1TINFAP</v>
          </cell>
          <cell r="C798" t="str">
            <v>INFORMÁTICA APLICADA</v>
          </cell>
          <cell r="D798" t="str">
            <v>TÉCNICO EM MEIO AMBIENTE (SUBSEQUENTE) , TÉCNICO EM MEIO AMBIENTE (SUBSEQUENTE)</v>
          </cell>
          <cell r="E798" t="str">
            <v>TÉCNICO INTEGRADO</v>
          </cell>
          <cell r="F798">
            <v>72</v>
          </cell>
        </row>
        <row r="799">
          <cell r="B799" t="str">
            <v>1TLAQI.1</v>
          </cell>
          <cell r="C799" t="str">
            <v>LABORATÓRIO DE ANÁLISE QUÍMICA INSTRUMENTAL</v>
          </cell>
          <cell r="D799" t="str">
            <v>TÉCNICO EM QUÍMICA , TÉCNICO EM QUÍMICA</v>
          </cell>
          <cell r="E799" t="str">
            <v>TÉCNICO INTEGRADO</v>
          </cell>
          <cell r="F799">
            <v>120</v>
          </cell>
        </row>
        <row r="800">
          <cell r="B800" t="str">
            <v>1TLAQQ.1</v>
          </cell>
          <cell r="C800" t="str">
            <v>LABORATÓRIO DE ANÁLISE QUÍMICA QUANTITATIVA</v>
          </cell>
          <cell r="D800" t="str">
            <v>TÉCNICO EM QUÍMICA , TÉCNICO EM QUÍMICA</v>
          </cell>
          <cell r="E800" t="str">
            <v>TÉCNICO INTEGRADO</v>
          </cell>
          <cell r="F800">
            <v>120</v>
          </cell>
        </row>
        <row r="801">
          <cell r="B801" t="str">
            <v>1TLCC</v>
          </cell>
          <cell r="C801" t="str">
            <v>LABORATÓRIO DE CIRCUITOS DE COMUNICAÇÃO</v>
          </cell>
          <cell r="D801" t="str">
            <v>TÉCNICO EM ELETRÔNICA , TÉCNICO EM ELETRÔNICA</v>
          </cell>
          <cell r="E801" t="str">
            <v>TÉCNICO INTEGRADO</v>
          </cell>
          <cell r="F801">
            <v>80</v>
          </cell>
        </row>
        <row r="802">
          <cell r="B802" t="str">
            <v>1TLDIGI.01</v>
          </cell>
          <cell r="C802" t="str">
            <v>LABORATÓRIO DE SISTEMAS DIGITAIS</v>
          </cell>
          <cell r="D802" t="str">
            <v>TÉCNICO EM ELETROTÉCNICA , TÉCNICO EM ELETROTÉCNICA , TÉCNICO EM ELETROTÉCNICA</v>
          </cell>
          <cell r="E802" t="str">
            <v>TÉCNICO INTEGRADO</v>
          </cell>
          <cell r="F802">
            <v>80</v>
          </cell>
        </row>
        <row r="803">
          <cell r="B803" t="str">
            <v>1TLEA</v>
          </cell>
          <cell r="C803" t="str">
            <v>LABORATÓRIO DE EDUCAÇÃO AMBIENTAL</v>
          </cell>
          <cell r="D803" t="str">
            <v>TÉCNICO EM MEIO AMBIENTE (SUBSEQUENTE) , TÉCNICO EM MEIO AMBIENTE (SUBSEQUENTE)</v>
          </cell>
          <cell r="E803" t="str">
            <v>TÉCNICO INTEGRADO</v>
          </cell>
          <cell r="F803">
            <v>36</v>
          </cell>
        </row>
        <row r="804">
          <cell r="B804" t="str">
            <v>1TLINF.01</v>
          </cell>
          <cell r="C804" t="str">
            <v>LABORATÓRIO DE INFORMÁTICA APLICADA</v>
          </cell>
          <cell r="D804" t="str">
            <v>TÉCNICO EM ELETROTÉCNICA , TÉCNICO EM ELETROTÉCNICA , TÉCNICO EM ELETROTÉCNICA</v>
          </cell>
          <cell r="E804" t="str">
            <v>TÉCNICO INTEGRADO</v>
          </cell>
          <cell r="F804">
            <v>80</v>
          </cell>
        </row>
        <row r="805">
          <cell r="B805" t="str">
            <v>1TLLP.01</v>
          </cell>
          <cell r="C805" t="str">
            <v>LABORATÓRIO DE LINGUAGEM DE PROGRAMAÇÃO</v>
          </cell>
          <cell r="D805" t="str">
            <v>TÉCNICO EM REDES DE COMPUTADORES , TÉCNICO EM REDES DE COMPUTADORES</v>
          </cell>
          <cell r="E805" t="str">
            <v>TÉCNICO INTEGRADO</v>
          </cell>
          <cell r="F805">
            <v>80</v>
          </cell>
        </row>
        <row r="806">
          <cell r="B806" t="str">
            <v>1TLMCE</v>
          </cell>
          <cell r="C806" t="str">
            <v>LABORATÓRIO DE MANEJO E CONSERVAÇÃO DE ECOSSISTEMAS</v>
          </cell>
          <cell r="D806" t="str">
            <v>TÉCNICO EM MEIO AMBIENTE (SUBSEQUENTE) , TÉCNICO EM MEIO AMBIENTE (SUBSEQUENTE)</v>
          </cell>
          <cell r="E806" t="str">
            <v>TÉCNICO INTEGRADO</v>
          </cell>
          <cell r="F806">
            <v>36</v>
          </cell>
        </row>
        <row r="807">
          <cell r="B807" t="str">
            <v>1TLMICBASAP.01</v>
          </cell>
          <cell r="C807" t="str">
            <v>LABORATÓRIO DE MICROBIOLOGIA BÁSICA E APLICADA</v>
          </cell>
          <cell r="D807" t="str">
            <v>TÉCNICO EM QUÍMICA , TÉCNICO EM QUÍMICA</v>
          </cell>
          <cell r="E807" t="str">
            <v>TÉCNICO INTEGRADO</v>
          </cell>
          <cell r="F807">
            <v>80</v>
          </cell>
        </row>
        <row r="808">
          <cell r="B808" t="str">
            <v>1TLOC.01</v>
          </cell>
          <cell r="C808" t="str">
            <v>LABORATÓRIO DE ORGANIZAÇÃO DE COMPUTADORES</v>
          </cell>
          <cell r="D808" t="str">
            <v>TÉCNICO EM INFORMÁTICA , TÉCNICO EM REDES DE COMPUTADORES , TÉCNICO EM REDES DE COMPUTADORES , TÉCNICO EM INFORMÁTICA</v>
          </cell>
          <cell r="E808" t="str">
            <v>TÉCNICO INTEGRADO</v>
          </cell>
          <cell r="F808">
            <v>80</v>
          </cell>
        </row>
        <row r="809">
          <cell r="B809" t="str">
            <v>1TLP.01</v>
          </cell>
          <cell r="C809" t="str">
            <v>LINGUAGEM DE PROGRAMAÇÃO</v>
          </cell>
          <cell r="D809" t="str">
            <v>TÉCNICO EM REDES DE COMPUTADORES , TÉCNICO EM REDES DE COMPUTADORES</v>
          </cell>
          <cell r="E809" t="str">
            <v>TÉCNICO INTEGRADO</v>
          </cell>
          <cell r="F809">
            <v>80</v>
          </cell>
        </row>
        <row r="810">
          <cell r="B810" t="str">
            <v>1TLP1.INT</v>
          </cell>
          <cell r="C810" t="str">
            <v>LÍNGUA PORTUGUESA - 1ª SÉRIE</v>
          </cell>
          <cell r="D810" t="str">
            <v>TÉCNICO EM ELETROTÉCNICA , TÉCNICO EM ELETROTÉCNICA , TÉCNICO EM MEIO AMBIENTE , TÉCNICO EM ELETRÔNICA , TÉCNICO EM EDIFICAÇÕES , TÉCNICO EM MECATRÔNICA , TÉCNICO EM TRÂNSITO , TÉCNICO EM MECÂNICA , TÉCNICO EM MEIO AMBIENTE , TÉCNICO EM REDES DE COMPUTADORES , TÉCNICO EM ESTRADAS , TÉCNICO EM EQUIPAMENTOS BIOMÉDICOS , TÉCNICO EM HOSPEDAGEM , TÉCNICO EM INFORMÁTICA , TÉCNICO EM QUÍMICA</v>
          </cell>
          <cell r="E810" t="str">
            <v>TÉCNICO INTEGRADO</v>
          </cell>
          <cell r="F810">
            <v>160</v>
          </cell>
        </row>
        <row r="811">
          <cell r="B811" t="str">
            <v>1TLP2</v>
          </cell>
          <cell r="C811" t="str">
            <v>LINGUAGEM DE PROGRAMAÇÃO II</v>
          </cell>
          <cell r="D811" t="str">
            <v>TÉCNICO EM INFORMÁTICA , TÉCNICO EM INFORMÁTICA</v>
          </cell>
          <cell r="E811" t="str">
            <v>TÉCNICO INTEGRADO</v>
          </cell>
          <cell r="F811">
            <v>40</v>
          </cell>
        </row>
        <row r="812">
          <cell r="B812" t="str">
            <v>1TLP2.1</v>
          </cell>
          <cell r="C812" t="str">
            <v>LÍNGUA PORTUGUESA - 2ª SÉRIE</v>
          </cell>
          <cell r="D812" t="str">
            <v>TÉCNICO EM TRÂNSITO , TÉCNICO EM EQUIPAMENTOS BIOMÉDICOS , TÉCNICO EM INFORMÁTICA , TÉCNICO EM ELETROTÉCNICA , TÉCNICO EM ELETROTÉCNICA , TÉCNICO EM MECATRÔNICA , TÉCNICO EM HOSPEDAGEM , TÉCNICO EM EDIFICAÇÕES , TÉCNICO EM MEIO AMBIENTE , TÉCNICO EM MEIO AMBIENTE , TÉCNICO EM REDES DE COMPUTADORES , TÉCNICO EM ELETROTÉCNICA , TÉCNICO EM MECÂNICA , TÉCNICO EM ESTRADAS , TÉCNICO EM EDIFICAÇÕES , TÉCNICO EM MECATRÔNICA , TÉCNICO EM TRÂNSITO , TÉCNICO EM MECÂNICA , TÉCNICO EM MEIO AMBIENTE , TÉCNICO EM REDES DE COMPUTADORES , TÉCNICO EM ELETRÔNICA , TÉCNICO EM ELETRÔNICA , TÉCNICO EM EQUIPAMENTOS BIOMÉDICOS , TÉCNICO EM ESTRADAS , TÉCNICO EM HOSPEDAGEM , TÉCNICO EM INFORMÁTICA , TÉCNICO EM QUÍMICA , TÉCNICO EM QUÍMICA</v>
          </cell>
          <cell r="E812" t="str">
            <v>TÉCNICO INTEGRADO</v>
          </cell>
          <cell r="F812">
            <v>80</v>
          </cell>
        </row>
        <row r="813">
          <cell r="B813" t="str">
            <v>1TLP3.1</v>
          </cell>
          <cell r="C813" t="str">
            <v>LÍNGUA PORTUGUESA - 3ª SÉRIE</v>
          </cell>
          <cell r="D813" t="str">
            <v>TÉCNICO EM ESTRADAS , TÉCNICO EM EQUIPAMENTOS BIOMÉDICOS , TÉCNICO EM ELETROTÉCNICA , TÉCNICO EM TRÂNSITO , TÉCNICO EM ELETROTÉCNICA , TÉCNICO EM EDIFICAÇÕES , TÉCNICO EM MEIO AMBIENTE , TÉCNICO EM ELETROTÉCNICA , TÉCNICO EM ELETRÔNICA , TÉCNICO EM REDES DE COMPUTADORES , TÉCNICO EM MEIO AMBIENTE , TÉCNICO EM MECÂNICA , TÉCNICO EM INFORMÁTICA , TÉCNICO EM HOSPEDAGEM , TÉCNICO EM EDIFICAÇÕES , TÉCNICO EM MECATRÔNICA , TÉCNICO EM TRÂNSITO , TÉCNICO EM MECÂNICA , TÉCNICO EM MEIO AMBIENTE , TÉCNICO EM REDES DE COMPUTADORES , TÉCNICO EM ELETRÔNICA , TÉCNICO EM EQUIPAMENTOS BIOMÉDICOS , TÉCNICO EM ESTRADAS , TÉCNICO EM HOSPEDAGEM , TÉCNICO EM MECATRÔNICA , TÉCNICO EM INFORMÁTICA , TÉCNICO EM QUÍMICA , TÉCNICO EM QUÍMICA</v>
          </cell>
          <cell r="E813" t="str">
            <v>TÉCNICO INTEGRADO</v>
          </cell>
          <cell r="F813">
            <v>80</v>
          </cell>
        </row>
        <row r="814">
          <cell r="B814" t="str">
            <v>1TLPA</v>
          </cell>
          <cell r="C814" t="str">
            <v>LABORATÓRIO DE PRÁTICAS APLICADAS</v>
          </cell>
          <cell r="D814" t="str">
            <v>TÉCNICO EM ELETRÔNICA , TÉCNICO EM ELETRÔNICA</v>
          </cell>
          <cell r="E814" t="str">
            <v>TÉCNICO INTEGRADO</v>
          </cell>
          <cell r="F814">
            <v>80</v>
          </cell>
        </row>
        <row r="815">
          <cell r="B815" t="str">
            <v>1TLPIC.01</v>
          </cell>
          <cell r="C815" t="str">
            <v>LABORATÓRIO DE PROCESSOS INDUSTRIAIS E CORROSÃO</v>
          </cell>
          <cell r="D815" t="str">
            <v>TÉCNICO EM QUÍMICA , TÉCNICO EM QUÍMICA</v>
          </cell>
          <cell r="E815" t="str">
            <v>TÉCNICO INTEGRADO</v>
          </cell>
          <cell r="F815">
            <v>80</v>
          </cell>
        </row>
        <row r="816">
          <cell r="B816" t="str">
            <v>1TLPSI.02</v>
          </cell>
          <cell r="C816" t="str">
            <v>LABORATÓRIO DE PROJETO DE SISTEMAS</v>
          </cell>
          <cell r="D816" t="str">
            <v>TÉCNICO EM INFORMÁTICA , TÉCNICO EM INFORMÁTICA</v>
          </cell>
          <cell r="E816" t="str">
            <v>TÉCNICO INTEGRADO</v>
          </cell>
          <cell r="F816">
            <v>80</v>
          </cell>
        </row>
        <row r="817">
          <cell r="B817" t="str">
            <v>1TLQUIA1</v>
          </cell>
          <cell r="C817" t="str">
            <v>LABORATÓRIO DE QUÍMICA AMBIENTAL I</v>
          </cell>
          <cell r="D817" t="str">
            <v>TÉCNICO EM MEIO AMBIENTE (SUBSEQUENTE) , TÉCNICO EM MEIO AMBIENTE (SUBSEQUENTE)</v>
          </cell>
          <cell r="E817" t="str">
            <v>TÉCNICO INTEGRADO</v>
          </cell>
          <cell r="F817">
            <v>36</v>
          </cell>
        </row>
        <row r="818">
          <cell r="B818" t="str">
            <v>1TLQUIA2</v>
          </cell>
          <cell r="C818" t="str">
            <v>LABORATÓRIO DE QUÍMICA AMBIENTAL II</v>
          </cell>
          <cell r="D818" t="str">
            <v>TÉCNICO EM MEIO AMBIENTE (SUBSEQUENTE) , TÉCNICO EM MEIO AMBIENTE (SUBSEQUENTE)</v>
          </cell>
          <cell r="E818" t="str">
            <v>TÉCNICO INTEGRADO</v>
          </cell>
          <cell r="F818">
            <v>36</v>
          </cell>
        </row>
        <row r="819">
          <cell r="B819" t="str">
            <v>1TLQUIORG.01</v>
          </cell>
          <cell r="C819" t="str">
            <v>LABORATÓRIO DE QUÍMICA ORGÂNICA I</v>
          </cell>
          <cell r="D819" t="str">
            <v>TÉCNICO EM QUÍMICA , TÉCNICO EM QUÍMICA</v>
          </cell>
          <cell r="E819" t="str">
            <v>TÉCNICO INTEGRADO</v>
          </cell>
          <cell r="F819">
            <v>80</v>
          </cell>
        </row>
        <row r="820">
          <cell r="B820" t="str">
            <v>1TLQUIORG2.01</v>
          </cell>
          <cell r="C820" t="str">
            <v>LABORATÓRIO DE QUÍMICA ORGÂNICA II</v>
          </cell>
          <cell r="D820" t="str">
            <v>TÉCNICO EM QUÍMICA , TÉCNICO EM QUÍMICA</v>
          </cell>
          <cell r="E820" t="str">
            <v>TÉCNICO INTEGRADO</v>
          </cell>
          <cell r="F820">
            <v>80</v>
          </cell>
        </row>
        <row r="821">
          <cell r="B821" t="str">
            <v>1TLSA</v>
          </cell>
          <cell r="C821" t="str">
            <v>LABORATÓRIO DE SANEAMENTO AMBIENTAL</v>
          </cell>
          <cell r="D821" t="str">
            <v>TÉCNICO EM MEIO AMBIENTE (SUBSEQUENTE) , TÉCNICO EM MEIO AMBIENTE (SUBSEQUENTE)</v>
          </cell>
          <cell r="E821" t="str">
            <v>TÉCNICO INTEGRADO</v>
          </cell>
          <cell r="F821">
            <v>72</v>
          </cell>
        </row>
        <row r="822">
          <cell r="B822" t="str">
            <v>1TLSDI</v>
          </cell>
          <cell r="C822" t="str">
            <v>LABORATÓRIO DE SISTEMAS DIGITAIS I</v>
          </cell>
          <cell r="D822" t="str">
            <v>TÉCNICO EM ELETRÔNICA , TÉCNICO EM ELETRÔNICA</v>
          </cell>
          <cell r="E822" t="str">
            <v>TÉCNICO INTEGRADO</v>
          </cell>
          <cell r="F822">
            <v>80</v>
          </cell>
        </row>
        <row r="823">
          <cell r="B823" t="str">
            <v>1TLSDIII</v>
          </cell>
          <cell r="C823" t="str">
            <v>LABORATÓRIO DE SISTEMAS DIGITAIS III</v>
          </cell>
          <cell r="D823" t="str">
            <v>TÉCNICO EM ELETRÔNICA , TÉCNICO EM ELETRÔNICA</v>
          </cell>
          <cell r="E823" t="str">
            <v>TÉCNICO INTEGRADO</v>
          </cell>
          <cell r="F823">
            <v>80</v>
          </cell>
        </row>
        <row r="824">
          <cell r="B824" t="str">
            <v>1TLSEG.01</v>
          </cell>
          <cell r="C824" t="str">
            <v>LABORATÓRIO DE SEGURANÇA DE REDES</v>
          </cell>
          <cell r="D824" t="str">
            <v>TÉCNICO EM REDES DE COMPUTADORES , TÉCNICO EM REDES DE COMPUTADORES</v>
          </cell>
          <cell r="E824" t="str">
            <v>TÉCNICO INTEGRADO</v>
          </cell>
          <cell r="F824">
            <v>40</v>
          </cell>
        </row>
        <row r="825">
          <cell r="B825" t="str">
            <v>1TLSSO.01</v>
          </cell>
          <cell r="C825" t="str">
            <v>LABORATÓRIO DE SERVIÇOS DO SISTEMA OPERACIONAL</v>
          </cell>
          <cell r="D825" t="str">
            <v>TÉCNICO EM REDES DE COMPUTADORES , TÉCNICO EM INFORMÁTICA , TÉCNICO EM REDES DE COMPUTADORES , TÉCNICO EM INFORMÁTICA</v>
          </cell>
          <cell r="E825" t="str">
            <v>TÉCNICO INTEGRADO</v>
          </cell>
          <cell r="F825">
            <v>40</v>
          </cell>
        </row>
        <row r="826">
          <cell r="B826" t="str">
            <v>1TMICA</v>
          </cell>
          <cell r="C826" t="str">
            <v>MICROBIOLOGIA AMBIENTAL</v>
          </cell>
          <cell r="D826" t="str">
            <v>TÉCNICO EM MEIO AMBIENTE (SUBSEQUENTE) , TÉCNICO EM MEIO AMBIENTE (SUBSEQUENTE)</v>
          </cell>
          <cell r="E826" t="str">
            <v>TÉCNICO INTEGRADO</v>
          </cell>
          <cell r="F826">
            <v>72</v>
          </cell>
        </row>
        <row r="827">
          <cell r="B827" t="str">
            <v>1TMICBASAP.01</v>
          </cell>
          <cell r="C827" t="str">
            <v>MICROBIOLOGIA BÁSICA E APLICADA</v>
          </cell>
          <cell r="D827" t="str">
            <v>TÉCNICO EM QUÍMICA , TÉCNICO EM QUÍMICA</v>
          </cell>
          <cell r="E827" t="str">
            <v>TÉCNICO INTEGRADO</v>
          </cell>
          <cell r="F827">
            <v>80</v>
          </cell>
        </row>
        <row r="828">
          <cell r="B828" t="str">
            <v>1TOC.01</v>
          </cell>
          <cell r="C828" t="str">
            <v>ORGANIZAÇÃO DE COMPUTADORES</v>
          </cell>
          <cell r="D828" t="str">
            <v>TÉCNICO EM INFORMÁTICA , TÉCNICO EM REDES DE COMPUTADORES , TÉCNICO EM REDES DE COMPUTADORES , TÉCNICO EM INFORMÁTICA</v>
          </cell>
          <cell r="E828" t="str">
            <v>TÉCNICO INTEGRADO</v>
          </cell>
          <cell r="F828">
            <v>80</v>
          </cell>
        </row>
        <row r="829">
          <cell r="B829" t="str">
            <v>1TOPCO.01</v>
          </cell>
          <cell r="C829" t="str">
            <v>ORÇAMENTO, PLANEJAMENTO E CONTROLE DE OBRAS</v>
          </cell>
          <cell r="D829" t="str">
            <v>TÉCNICO EM EDIFICAÇÕES , TÉCNICO EM EDIFICAÇÕES</v>
          </cell>
          <cell r="E829" t="str">
            <v>TÉCNICO INTEGRADO</v>
          </cell>
          <cell r="F829">
            <v>80</v>
          </cell>
        </row>
        <row r="830">
          <cell r="B830" t="str">
            <v>1TPAC.01</v>
          </cell>
          <cell r="C830" t="str">
            <v>PROJETO AUXILIADO POR COMPUTADOR</v>
          </cell>
          <cell r="D830" t="str">
            <v>TÉCNICO EM EDIFICAÇÕES , TÉCNICO EM EDIFICAÇÕES</v>
          </cell>
          <cell r="E830" t="str">
            <v>TÉCNICO INTEGRADO</v>
          </cell>
          <cell r="F830">
            <v>80</v>
          </cell>
        </row>
        <row r="831">
          <cell r="B831" t="str">
            <v>1TPAIA</v>
          </cell>
          <cell r="C831" t="str">
            <v>POLÍTICA E AVALIAÇÃO DE IMPACTO  AMBIENTAL</v>
          </cell>
          <cell r="D831" t="str">
            <v>TÉCNICO EM MEIO AMBIENTE (SUBSEQUENTE) , TÉCNICO EM MEIO AMBIENTE (SUBSEQUENTE)</v>
          </cell>
          <cell r="E831" t="str">
            <v>TÉCNICO INTEGRADO</v>
          </cell>
          <cell r="F831">
            <v>72</v>
          </cell>
        </row>
        <row r="832">
          <cell r="B832" t="str">
            <v>1TPAU</v>
          </cell>
          <cell r="C832" t="str">
            <v>PLANEJAMENTO AMBIENTAL E URBANO</v>
          </cell>
          <cell r="D832" t="str">
            <v>TÉCNICO EM MEIO AMBIENTE (SUBSEQUENTE) , TÉCNICO EM MEIO AMBIENTE (SUBSEQUENTE)</v>
          </cell>
          <cell r="E832" t="str">
            <v>TÉCNICO INTEGRADO</v>
          </cell>
          <cell r="F832">
            <v>72</v>
          </cell>
        </row>
        <row r="833">
          <cell r="B833" t="str">
            <v>1TPCAI</v>
          </cell>
          <cell r="C833" t="str">
            <v>POLUIÇÃO E CONTROLE AMBIENTAL NA INDÚSTRIA</v>
          </cell>
          <cell r="D833" t="str">
            <v>TÉCNICO EM MEIO AMBIENTE (SUBSEQUENTE) , TÉCNICO EM MEIO AMBIENTE (SUBSEQUENTE)</v>
          </cell>
          <cell r="E833" t="str">
            <v>TÉCNICO INTEGRADO</v>
          </cell>
          <cell r="F833">
            <v>72</v>
          </cell>
        </row>
        <row r="834">
          <cell r="B834" t="str">
            <v>1TPIC.01</v>
          </cell>
          <cell r="C834" t="str">
            <v>PROCESSOS INDUSTRIAIS E CORROSÃO</v>
          </cell>
          <cell r="D834" t="str">
            <v>TÉCNICO EM QUÍMICA , TÉCNICO EM QUÍMICA</v>
          </cell>
          <cell r="E834" t="str">
            <v>TÉCNICO INTEGRADO</v>
          </cell>
          <cell r="F834">
            <v>120</v>
          </cell>
        </row>
        <row r="835">
          <cell r="B835" t="str">
            <v>1TPRE.01</v>
          </cell>
          <cell r="C835" t="str">
            <v>PROJETO DE REDES DE COMPUTADORES</v>
          </cell>
          <cell r="D835" t="str">
            <v>TÉCNICO EM REDES DE COMPUTADORES , TÉCNICO EM REDES DE COMPUTADORES</v>
          </cell>
          <cell r="E835" t="str">
            <v>TÉCNICO INTEGRADO</v>
          </cell>
          <cell r="F835">
            <v>40</v>
          </cell>
        </row>
        <row r="836">
          <cell r="B836" t="str">
            <v>1TPSI.02</v>
          </cell>
          <cell r="C836" t="str">
            <v>PROJETO DE SISTEMAS</v>
          </cell>
          <cell r="D836" t="str">
            <v>TÉCNICO EM INFORMÁTICA , TÉCNICO EM INFORMÁTICA</v>
          </cell>
          <cell r="E836" t="str">
            <v>TÉCNICO INTEGRADO</v>
          </cell>
          <cell r="F836">
            <v>40</v>
          </cell>
        </row>
        <row r="837">
          <cell r="B837" t="str">
            <v>1TQUIA1</v>
          </cell>
          <cell r="C837" t="str">
            <v>QUÍMICA AMBIENTAL I</v>
          </cell>
          <cell r="D837" t="str">
            <v>TÉCNICO EM MEIO AMBIENTE (SUBSEQUENTE) , TÉCNICO EM MEIO AMBIENTE (SUBSEQUENTE)</v>
          </cell>
          <cell r="E837" t="str">
            <v>TÉCNICO INTEGRADO</v>
          </cell>
          <cell r="F837">
            <v>72</v>
          </cell>
        </row>
        <row r="838">
          <cell r="B838" t="str">
            <v>1TQUIA2</v>
          </cell>
          <cell r="C838" t="str">
            <v>QUÍMICA AMBIENTAL II</v>
          </cell>
          <cell r="D838" t="str">
            <v>TÉCNICO EM MEIO AMBIENTE (SUBSEQUENTE) , TÉCNICO EM MEIO AMBIENTE (SUBSEQUENTE)</v>
          </cell>
          <cell r="E838" t="str">
            <v>TÉCNICO INTEGRADO</v>
          </cell>
          <cell r="F838">
            <v>72</v>
          </cell>
        </row>
        <row r="839">
          <cell r="B839" t="str">
            <v>1TRED2.01</v>
          </cell>
          <cell r="C839" t="str">
            <v>REDAÇÃO - 2ª SÉRIE</v>
          </cell>
          <cell r="D839" t="str">
            <v>TÉCNICO EM TRANSPORTES E TRÂNSITO , TÉCNICO EM TRÂNSITO , TÉCNICO EM EQUIPAMENTOS BIOMÉDICOS , TÉCNICO EM MECÂNICA , TÉCNICO EM EDIFICAÇÕES , TÉCNICO EM INFORMÁTICA , TÉCNICO EM MEIO AMBIENTE , TÉCNICO EM ELETROTÉCNICA , TÉCNICO EM ELETROTÉCNICA , TÉCNICO EM MECATRÔNICA , TÉCNICO EM HOSPEDAGEM , TÉCNICO EM QUÍMICA , TÉCNICO EM EDIFICAÇÕES , TÉCNICO EM MEIO AMBIENTE , TÉCNICO EM MEIO AMBIENTE , TÉCNICO EM MECATRÔNICA , TÉCNICO EM REDES DE COMPUTADORES , TÉCNICO EM ELETRÔNICA , TÉCNICO EM ELETROTÉCNICA , TÉCNICO EM INFORMÁTICA , TÉCNICO EM INFORMÁTICA , TÉCNICO EM EDIFICAÇÕES - EJA , TÉCNICO EM MECÂNICA , TÉCNICO EM ESTRADAS , TÉCNICO EM ESTRADAS , TÉCNICO EM EDIFICAÇÕES , TÉCNICO EM MECATRÔNICA , TÉCNICO EM TRÂNSITO , TÉCNICO EM MECÂNICA , TÉCNICO EM MEIO AMBIENTE , TÉCNICO EM REDES DE COMPUTADORES , TÉCNICO EM ELETRÔNICA , TÉCNICO EM ELETRÔNICA , TÉCNICO EM EQUIPAMENTOS BIOMÉDICOS , TÉCNICO EM ESTRADAS , TÉCNICO EM HOSPEDAGEM , TÉCNICO EM INFORMÁTICA , TÉCNICO EM QUÍMICA , TÉCNICO EM QUÍMICA , TÉCNICO EM ELETROTÉCNICA , TÉCNICO EM EQUIPAMENTOS BIOMÉDICOS</v>
          </cell>
          <cell r="E839" t="str">
            <v>TÉCNICO INTEGRADO</v>
          </cell>
          <cell r="F839">
            <v>80</v>
          </cell>
        </row>
        <row r="840">
          <cell r="B840" t="str">
            <v>1TRED3.01</v>
          </cell>
          <cell r="C840" t="str">
            <v>REDAÇÃO - 3ª SÉRIE</v>
          </cell>
          <cell r="D840" t="str">
            <v>TÉCNICO EM ESTRADAS , TÉCNICO EM EQUIPAMENTOS BIOMÉDICOS , TÉCNICO EM ELETROTÉCNICA , TÉCNICO EM TRÂNSITO , TÉCNICO EM ELETROTÉCNICA , TÉCNICO EM EDIFICAÇÕES , TÉCNICO EM MEIO AMBIENTE , TÉCNICO EM ELETROTÉCNICA , TÉCNICO EM ELETRÔNICA , TÉCNICO EM REDES DE COMPUTADORES , TÉCNICO EM MEIO AMBIENTE , TÉCNICO EM MECÂNICA , TÉCNICO EM INFORMÁTICA , TÉCNICO EM HOSPEDAGEM , TÉCNICO EM EDIFICAÇÕES , TÉCNICO EM MECATRÔNICA , TÉCNICO EM TRÂNSITO , TÉCNICO EM MECÂNICA , TÉCNICO EM MEIO AMBIENTE , TÉCNICO EM REDES DE COMPUTADORES , TÉCNICO EM ELETRÔNICA , TÉCNICO EM EQUIPAMENTOS BIOMÉDICOS , TÉCNICO EM ESTRADAS , TÉCNICO EM HOSPEDAGEM , TÉCNICO EM MECATRÔNICA , TÉCNICO EM INFORMÁTICA , TÉCNICO EM QUÍMICA , TÉCNICO EM QUÍMICA</v>
          </cell>
          <cell r="E840" t="str">
            <v>TÉCNICO INTEGRADO</v>
          </cell>
          <cell r="F840">
            <v>80</v>
          </cell>
        </row>
        <row r="841">
          <cell r="B841" t="str">
            <v>1TSA1AE</v>
          </cell>
          <cell r="C841" t="str">
            <v>SANEAMENTO AMBIENTAL I - ÁGUA E ESGOTO</v>
          </cell>
          <cell r="D841" t="str">
            <v>TÉCNICO EM MEIO AMBIENTE (SUBSEQUENTE) , TÉCNICO EM MEIO AMBIENTE (SUBSEQUENTE)</v>
          </cell>
          <cell r="E841" t="str">
            <v>TÉCNICO INTEGRADO</v>
          </cell>
          <cell r="F841">
            <v>72</v>
          </cell>
        </row>
        <row r="842">
          <cell r="B842" t="str">
            <v>1TSA2R</v>
          </cell>
          <cell r="C842" t="str">
            <v>SANEAMENTO AMBIENTAL II - RESÍDUOS</v>
          </cell>
          <cell r="D842" t="str">
            <v>TÉCNICO EM MEIO AMBIENTE (SUBSEQUENTE) , TÉCNICO EM MEIO AMBIENTE (SUBSEQUENTE)</v>
          </cell>
          <cell r="E842" t="str">
            <v>TÉCNICO INTEGRADO</v>
          </cell>
          <cell r="F842">
            <v>36</v>
          </cell>
        </row>
        <row r="843">
          <cell r="B843" t="str">
            <v>1TSC</v>
          </cell>
          <cell r="C843" t="str">
            <v>SISTEMAS DE COMUNICAÇÃO</v>
          </cell>
          <cell r="D843" t="str">
            <v>TÉCNICO EM ELETRÔNICA , TÉCNICO EM ELETRÔNICA</v>
          </cell>
          <cell r="E843" t="str">
            <v>TÉCNICO INTEGRADO</v>
          </cell>
          <cell r="F843">
            <v>80</v>
          </cell>
        </row>
        <row r="844">
          <cell r="B844" t="str">
            <v>1TSDI</v>
          </cell>
          <cell r="C844" t="str">
            <v>SISTEMAS DIGITAIS I</v>
          </cell>
          <cell r="D844" t="str">
            <v>TÉCNICO EM ELETRÔNICA , TÉCNICO EM ELETRÔNICA</v>
          </cell>
          <cell r="E844" t="str">
            <v>TÉCNICO INTEGRADO</v>
          </cell>
          <cell r="F844">
            <v>80</v>
          </cell>
        </row>
        <row r="845">
          <cell r="B845" t="str">
            <v>1TSDII</v>
          </cell>
          <cell r="C845" t="str">
            <v>SISTEMAS DIGITAIS II</v>
          </cell>
          <cell r="D845" t="str">
            <v>TÉCNICO EM ELETRÔNICA , TÉCNICO EM ELETRÔNICA</v>
          </cell>
          <cell r="E845" t="str">
            <v>TÉCNICO INTEGRADO</v>
          </cell>
          <cell r="F845">
            <v>120</v>
          </cell>
        </row>
        <row r="846">
          <cell r="B846" t="str">
            <v>1TSDIII</v>
          </cell>
          <cell r="C846" t="str">
            <v>SISTEMAS DIGITAIS III</v>
          </cell>
          <cell r="D846" t="str">
            <v>TÉCNICO EM ELETRÔNICA , TÉCNICO EM ELETRÔNICA</v>
          </cell>
          <cell r="E846" t="str">
            <v>TÉCNICO INTEGRADO</v>
          </cell>
          <cell r="F846">
            <v>80</v>
          </cell>
        </row>
        <row r="847">
          <cell r="B847" t="str">
            <v>1TSEG.01</v>
          </cell>
          <cell r="C847" t="str">
            <v>SEGURANÇA DE REDES</v>
          </cell>
          <cell r="D847" t="str">
            <v>TÉCNICO EM REDES DE COMPUTADORES , TÉCNICO EM REDES DE COMPUTADORES</v>
          </cell>
          <cell r="E847" t="str">
            <v>TÉCNICO INTEGRADO</v>
          </cell>
          <cell r="F847">
            <v>40</v>
          </cell>
        </row>
        <row r="848">
          <cell r="B848" t="str">
            <v>1TSGI</v>
          </cell>
          <cell r="C848" t="str">
            <v>SISTEMAS DE GESTÃO INTEGRADOS</v>
          </cell>
          <cell r="D848" t="str">
            <v>TÉCNICO EM MEIO AMBIENTE (SUBSEQUENTE) , TÉCNICO EM MEIO AMBIENTE (SUBSEQUENTE)</v>
          </cell>
          <cell r="E848" t="str">
            <v>TÉCNICO INTEGRADO</v>
          </cell>
          <cell r="F848">
            <v>72</v>
          </cell>
        </row>
        <row r="849">
          <cell r="B849" t="str">
            <v>1TSOCIO.01</v>
          </cell>
          <cell r="C849" t="str">
            <v>SOCIOLOGIA</v>
          </cell>
          <cell r="D849" t="str">
            <v>TÉCNICO EM ESTRADAS , TÉCNICO EM EQUIPAMENTOS BIOMÉDICOS , TÉCNICO EM ELETROTÉCNICA , TÉCNICO EM TRÂNSITO , TÉCNICO EM ELETROTÉCNICA , TÉCNICO EM EDIFICAÇÕES , TÉCNICO EM MEIO AMBIENTE , TÉCNICO EM ELETROTÉCNICA , TÉCNICO EM ELETRÔNICA , TÉCNICO EM REDES DE COMPUTADORES , TÉCNICO EM MEIO AMBIENTE , TÉCNICO EM MECÂNICA , TÉCNICO EM INFORMÁTICA , TÉCNICO EM HOSPEDAGEM , TÉCNICO EM EDIFICAÇÕES , TÉCNICO EM MECATRÔNICA , TÉCNICO EM TRÂNSITO , TÉCNICO EM MECÂNICA , TÉCNICO EM MEIO AMBIENTE , TÉCNICO EM REDES DE COMPUTADORES , TÉCNICO EM ELETRÔNICA , TÉCNICO EM EQUIPAMENTOS BIOMÉDICOS , TÉCNICO EM ESTRADAS , TÉCNICO EM HOSPEDAGEM , TÉCNICO EM MECATRÔNICA , TÉCNICO EM INFORMÁTICA , TÉCNICO EM QUÍMICA , TÉCNICO EM QUÍMICA</v>
          </cell>
          <cell r="E849" t="str">
            <v>TÉCNICO INTEGRADO</v>
          </cell>
          <cell r="F849">
            <v>160</v>
          </cell>
        </row>
        <row r="850">
          <cell r="B850" t="str">
            <v>1TSSO.01</v>
          </cell>
          <cell r="C850" t="str">
            <v>SERVIÇOS DO SISTEMA OPERACIONAL</v>
          </cell>
          <cell r="D850" t="str">
            <v>TÉCNICO EM INFORMÁTICA , TÉCNICO EM INFORMÁTICA</v>
          </cell>
          <cell r="E850" t="str">
            <v>TÉCNICO INTEGRADO</v>
          </cell>
          <cell r="F850">
            <v>80</v>
          </cell>
        </row>
        <row r="851">
          <cell r="B851" t="str">
            <v>1TSSO.02</v>
          </cell>
          <cell r="C851" t="str">
            <v>SERVIÇOS DO SISTEMA OPERACIONAL</v>
          </cell>
          <cell r="D851" t="str">
            <v>TÉCNICO EM REDES DE COMPUTADORES , TÉCNICO EM REDES DE COMPUTADORES</v>
          </cell>
          <cell r="E851" t="str">
            <v>TÉCNICO INTEGRADO</v>
          </cell>
          <cell r="F851">
            <v>40</v>
          </cell>
        </row>
        <row r="852">
          <cell r="B852" t="str">
            <v>1TT.009</v>
          </cell>
          <cell r="C852" t="str">
            <v>PLANEJAMENTO DE TRANSPORTES</v>
          </cell>
          <cell r="D852" t="str">
            <v>TÉCNICO EM TRÂNSITO , TÉCNICO EM TRANSPORTES E TRÂNSITO , TÉCNICO EM TRANSPORTES E TRÂNSITO , TÉCNICO EM TRANSPORTES E TRÂNSITO , TÉCNICO EM TRÂNSITO , TÉCNICO EM TRÂNSITO , TÉCNICO EM TRÂNSITO , TÉCNICO EM TRANSPORTES E TRÂNSITO</v>
          </cell>
          <cell r="E852" t="str">
            <v>TÉCNICO INTEGRADO</v>
          </cell>
          <cell r="F852">
            <v>80</v>
          </cell>
        </row>
        <row r="853">
          <cell r="B853" t="str">
            <v>1TT.31</v>
          </cell>
          <cell r="C853" t="str">
            <v>INTRODUÇÃO À ENGENHARIA DE TRANSPORTES</v>
          </cell>
          <cell r="D853" t="str">
            <v>TÉCNICO EM TRÂNSITO , TÉCNICO EM ESTRADAS , TÉCNICO EM ESTRADAS , TÉCNICO EM TRÂNSITO , TÉCNICO EM TRÂNSITO , TÉCNICO EM ESTRADAS , TÉCNICO EM TRÂNSITO</v>
          </cell>
          <cell r="E853" t="str">
            <v>TÉCNICO INTEGRADO</v>
          </cell>
          <cell r="F853">
            <v>80</v>
          </cell>
        </row>
        <row r="854">
          <cell r="B854" t="str">
            <v>1TT.32</v>
          </cell>
          <cell r="C854" t="str">
            <v>LABORATÓRIO DE TECNOLOGIAS DO GEOPROCESSAMENTO</v>
          </cell>
          <cell r="D854" t="str">
            <v>TÉCNICO EM TRÂNSITO , TÉCNICO EM ESTRADAS , TÉCNICO EM ESTRADAS , TÉCNICO EM TRÂNSITO , TÉCNICO EM TRÂNSITO , TÉCNICO EM ESTRADAS , TÉCNICO EM TRÂNSITO</v>
          </cell>
          <cell r="E854" t="str">
            <v>TÉCNICO INTEGRADO</v>
          </cell>
          <cell r="F854">
            <v>80</v>
          </cell>
        </row>
        <row r="855">
          <cell r="B855" t="str">
            <v>1TT.33</v>
          </cell>
          <cell r="C855" t="str">
            <v>LABORATÓRIO DE DESENHO TÉCNICO E CAD</v>
          </cell>
          <cell r="D855" t="str">
            <v>TÉCNICO EM TRÂNSITO , TÉCNICO EM ESTRADAS , TÉCNICO EM ESTRADAS , TÉCNICO EM TRÂNSITO , TÉCNICO EM TRÂNSITO , TÉCNICO EM ESTRADAS , TÉCNICO EM TRÂNSITO</v>
          </cell>
          <cell r="E855" t="str">
            <v>TÉCNICO INTEGRADO</v>
          </cell>
          <cell r="F855">
            <v>80</v>
          </cell>
        </row>
        <row r="856">
          <cell r="B856" t="str">
            <v>1TT.34</v>
          </cell>
          <cell r="C856" t="str">
            <v>EDUCAÇÃO, LEGISLAÇÃO E SEGURANÇA NO TRÂNSITO</v>
          </cell>
          <cell r="D856" t="str">
            <v>TÉCNICO EM TRÂNSITO , TÉCNICO EM ESTRADAS , TÉCNICO EM ESTRADAS , TÉCNICO EM TRÂNSITO , TÉCNICO EM TRÂNSITO , TÉCNICO EM ESTRADAS , TÉCNICO EM TRÂNSITO</v>
          </cell>
          <cell r="E856" t="str">
            <v>TÉCNICO INTEGRADO</v>
          </cell>
          <cell r="F856">
            <v>80</v>
          </cell>
        </row>
        <row r="857">
          <cell r="B857" t="str">
            <v>1TT.35</v>
          </cell>
          <cell r="C857" t="str">
            <v>LABORATÓRIO DE DE PESQUISA DE TRANSPORTES E TRÂNSITO</v>
          </cell>
          <cell r="D857" t="str">
            <v>TÉCNICO EM TRÂNSITO , TÉCNICO EM TRÂNSITO , TÉCNICO EM TRÂNSITO , TÉCNICO EM TRÂNSITO</v>
          </cell>
          <cell r="E857" t="str">
            <v>TÉCNICO INTEGRADO</v>
          </cell>
          <cell r="F857">
            <v>80</v>
          </cell>
        </row>
        <row r="858">
          <cell r="B858" t="str">
            <v>1TT.37</v>
          </cell>
          <cell r="C858" t="str">
            <v>LABORATÓRIO DE TOPOGRAFIA URBANA</v>
          </cell>
          <cell r="D858" t="str">
            <v>TÉCNICO EM TRÂNSITO , TÉCNICO EM TRÂNSITO , TÉCNICO EM TRÂNSITO , TÉCNICO EM TRÂNSITO</v>
          </cell>
          <cell r="E858" t="str">
            <v>TÉCNICO INTEGRADO</v>
          </cell>
          <cell r="F858">
            <v>80</v>
          </cell>
        </row>
        <row r="859">
          <cell r="B859" t="str">
            <v>1TT.39</v>
          </cell>
          <cell r="C859" t="str">
            <v>TRANSPORTE DE CARGAS</v>
          </cell>
          <cell r="D859" t="str">
            <v>TÉCNICO EM TRÂNSITO , TÉCNICO EM TRÂNSITO , TÉCNICO EM TRÂNSITO , TÉCNICO EM TRÂNSITO</v>
          </cell>
          <cell r="E859" t="str">
            <v>TÉCNICO INTEGRADO</v>
          </cell>
          <cell r="F859">
            <v>80</v>
          </cell>
        </row>
        <row r="860">
          <cell r="B860" t="str">
            <v>1TT.40</v>
          </cell>
          <cell r="C860" t="str">
            <v>LABORATÓRIO DE PROJETOS VIÁRIOS</v>
          </cell>
          <cell r="D860" t="str">
            <v>TÉCNICO EM TRÂNSITO , TÉCNICO EM TRÂNSITO , TÉCNICO EM TRÂNSITO , TÉCNICO EM TRÂNSITO</v>
          </cell>
          <cell r="E860" t="str">
            <v>TÉCNICO INTEGRADO</v>
          </cell>
          <cell r="F860">
            <v>160</v>
          </cell>
        </row>
        <row r="861">
          <cell r="B861" t="str">
            <v>1TT.41</v>
          </cell>
          <cell r="C861" t="str">
            <v>POLITICA E GESTÃO DA MOBILIDADE URBANA</v>
          </cell>
          <cell r="D861" t="str">
            <v>TÉCNICO EM TRÂNSITO , TÉCNICO EM TRÂNSITO , TÉCNICO EM TRÂNSITO , TÉCNICO EM TRÂNSITO</v>
          </cell>
          <cell r="E861" t="str">
            <v>TÉCNICO INTEGRADO</v>
          </cell>
          <cell r="F861">
            <v>80</v>
          </cell>
        </row>
        <row r="862">
          <cell r="B862" t="str">
            <v>1TT.43</v>
          </cell>
          <cell r="C862" t="str">
            <v>LABORATÓRIO DE SOLOS</v>
          </cell>
          <cell r="D862" t="str">
            <v>TÉCNICO EM ESTRADAS , TÉCNICO EM ESTRADAS , TÉCNICO EM ESTRADAS</v>
          </cell>
          <cell r="E862" t="str">
            <v>TÉCNICO INTEGRADO</v>
          </cell>
          <cell r="F862">
            <v>80</v>
          </cell>
        </row>
        <row r="863">
          <cell r="B863" t="str">
            <v>1TT.44</v>
          </cell>
          <cell r="C863" t="str">
            <v>LABORATÓRIO DE DESENHO TOPOGRÁFICO</v>
          </cell>
          <cell r="D863" t="str">
            <v>TÉCNICO EM ESTRADAS , TÉCNICO EM ESTRADAS , TÉCNICO EM ESTRADAS</v>
          </cell>
          <cell r="E863" t="str">
            <v>TÉCNICO INTEGRADO</v>
          </cell>
          <cell r="F863">
            <v>80</v>
          </cell>
        </row>
        <row r="864">
          <cell r="B864" t="str">
            <v>1TT.45</v>
          </cell>
          <cell r="C864" t="str">
            <v>LABORATÓRIO DE TOPOGRAFIA</v>
          </cell>
          <cell r="D864" t="str">
            <v>TÉCNICO EM ESTRADAS , TÉCNICO EM ESTRADAS , TÉCNICO EM ESTRADAS</v>
          </cell>
          <cell r="E864" t="str">
            <v>TÉCNICO INTEGRADO</v>
          </cell>
          <cell r="F864">
            <v>80</v>
          </cell>
        </row>
        <row r="865">
          <cell r="B865" t="str">
            <v>1TT.46</v>
          </cell>
          <cell r="C865" t="str">
            <v>LABORATÓRIO DE TECNOLOGIA DOS MATERIAIS</v>
          </cell>
          <cell r="D865" t="str">
            <v>TÉCNICO EM ESTRADAS , TÉCNICO EM ESTRADAS , TÉCNICO EM ESTRADAS</v>
          </cell>
          <cell r="E865" t="str">
            <v>TÉCNICO INTEGRADO</v>
          </cell>
          <cell r="F865">
            <v>80</v>
          </cell>
        </row>
        <row r="866">
          <cell r="B866" t="str">
            <v>1TT.47</v>
          </cell>
          <cell r="C866" t="str">
            <v>LABORATÓRIO DE PAVIMENTAÇÃO</v>
          </cell>
          <cell r="D866" t="str">
            <v>TÉCNICO EM ESTRADAS , TÉCNICO EM ESTRADAS , TÉCNICO EM ESTRADAS</v>
          </cell>
          <cell r="E866" t="str">
            <v>TÉCNICO INTEGRADO</v>
          </cell>
          <cell r="F866">
            <v>80</v>
          </cell>
        </row>
        <row r="867">
          <cell r="B867" t="str">
            <v>1TT.48</v>
          </cell>
          <cell r="C867" t="str">
            <v>PAVIMENTAÇÃO</v>
          </cell>
          <cell r="D867" t="str">
            <v>TÉCNICO EM ESTRADAS , TÉCNICO EM ESTRADAS , TÉCNICO EM ESTRADAS</v>
          </cell>
          <cell r="E867" t="str">
            <v>TÉCNICO INTEGRADO</v>
          </cell>
          <cell r="F867">
            <v>80</v>
          </cell>
        </row>
        <row r="868">
          <cell r="B868" t="str">
            <v>1TT.49</v>
          </cell>
          <cell r="C868" t="str">
            <v>PRODUÇÃO, ORÇAMENTO E MEDIÇÕES</v>
          </cell>
          <cell r="D868" t="str">
            <v>TÉCNICO EM ESTRADAS , TÉCNICO EM ESTRADAS , TÉCNICO EM ESTRADAS</v>
          </cell>
          <cell r="E868" t="str">
            <v>TÉCNICO INTEGRADO</v>
          </cell>
          <cell r="F868">
            <v>80</v>
          </cell>
        </row>
        <row r="869">
          <cell r="B869" t="str">
            <v>1TT.52</v>
          </cell>
          <cell r="C869" t="str">
            <v>CONSTRUÇÃO DE ESTRADAS</v>
          </cell>
          <cell r="D869" t="str">
            <v>TÉCNICO EM ESTRADAS , TÉCNICO EM ESTRADAS , TÉCNICO EM ESTRADAS</v>
          </cell>
          <cell r="E869" t="str">
            <v>TÉCNICO INTEGRADO</v>
          </cell>
          <cell r="F869">
            <v>80</v>
          </cell>
        </row>
        <row r="870">
          <cell r="B870" t="str">
            <v>1TT.61</v>
          </cell>
          <cell r="C870" t="str">
            <v>LABORATÓRIO DE PROJETOS DE ESTRADAS E LOCAÇÃO</v>
          </cell>
          <cell r="D870" t="str">
            <v>TÉCNICO EM ESTRADAS , TÉCNICO EM ESTRADAS</v>
          </cell>
          <cell r="E870" t="str">
            <v>TÉCNICO INTEGRADO</v>
          </cell>
          <cell r="F870">
            <v>160</v>
          </cell>
        </row>
        <row r="871">
          <cell r="B871" t="str">
            <v>1TT.62</v>
          </cell>
          <cell r="C871" t="str">
            <v>LABORATÓRIO DE SEGURANÇA VIÁRIA</v>
          </cell>
          <cell r="D871" t="str">
            <v>TÉCNICO EM TRÂNSITO , TÉCNICO EM TRÂNSITO</v>
          </cell>
          <cell r="E871" t="str">
            <v>TÉCNICO INTEGRADO</v>
          </cell>
          <cell r="F871">
            <v>80</v>
          </cell>
        </row>
        <row r="872">
          <cell r="B872" t="str">
            <v>1TTC.01</v>
          </cell>
          <cell r="C872" t="str">
            <v>TECNOLOGIA DAS CONSTRUÇÕES</v>
          </cell>
          <cell r="D872" t="str">
            <v>TÉCNICO EM EDIFICAÇÕES , TÉCNICO EM EDIFICAÇÕES</v>
          </cell>
          <cell r="E872" t="str">
            <v>TÉCNICO INTEGRADO</v>
          </cell>
          <cell r="F872">
            <v>160</v>
          </cell>
        </row>
        <row r="873">
          <cell r="B873" t="str">
            <v>1TTEI.01</v>
          </cell>
          <cell r="C873" t="str">
            <v>TECNOLOGIAS EMERGENTES EM INFORMÁTICA</v>
          </cell>
          <cell r="D873" t="str">
            <v>TÉCNICO EM INFORMÁTICA , TÉCNICO EM INFORMÁTICA</v>
          </cell>
          <cell r="E873" t="str">
            <v>TÉCNICO INTEGRADO</v>
          </cell>
          <cell r="F873">
            <v>40</v>
          </cell>
        </row>
        <row r="874">
          <cell r="B874" t="str">
            <v>1TTER.01</v>
          </cell>
          <cell r="C874" t="str">
            <v>TECNOLOGIAS EMERGENTES EM REDES</v>
          </cell>
          <cell r="D874" t="str">
            <v>TÉCNICO EM REDES DE COMPUTADORES , TÉCNICO EM REDES DE COMPUTADORES</v>
          </cell>
          <cell r="E874" t="str">
            <v>TÉCNICO INTEGRADO</v>
          </cell>
          <cell r="F874">
            <v>40</v>
          </cell>
        </row>
        <row r="875">
          <cell r="B875" t="str">
            <v>1TUR.39</v>
          </cell>
          <cell r="C875" t="str">
            <v>EMPREENDEDORISMO</v>
          </cell>
          <cell r="D875" t="str">
            <v>TÉCNICO EM HOSPEDAGEM , TÉCNICO EM HOSPEDAGEM , TÉCNICO EM HOSPEDAGEM , TÉCNICO EM HOSPEDAGEM , TÉCNICO EM HOSPEDAGEM , TÉCNICO EM HOSPEDAGEM , TÉCNICO EM HOSPEDAGEM</v>
          </cell>
          <cell r="E875" t="str">
            <v>TÉCNICO INTEGRADO</v>
          </cell>
          <cell r="F875">
            <v>80</v>
          </cell>
        </row>
        <row r="876">
          <cell r="B876" t="str">
            <v>1TUR.40</v>
          </cell>
          <cell r="C876" t="str">
            <v>AGÊNCIA DE VIAGENS E TRANSPORTE</v>
          </cell>
          <cell r="D876" t="str">
            <v>TÉCNICO EM HOSPEDAGEM , TÉCNICO EM HOSPEDAGEM</v>
          </cell>
          <cell r="E876" t="str">
            <v>TÉCNICO INTEGRADO</v>
          </cell>
          <cell r="F876">
            <v>80</v>
          </cell>
        </row>
        <row r="877">
          <cell r="B877" t="str">
            <v>1TUR.41</v>
          </cell>
          <cell r="C877" t="str">
            <v>ANIMAÇÃO TURÍSTICA</v>
          </cell>
          <cell r="D877" t="str">
            <v>TÉCNICO EM HOSPEDAGEM , TÉCNICO EM HOSPEDAGEM</v>
          </cell>
          <cell r="E877" t="str">
            <v>TÉCNICO INTEGRADO</v>
          </cell>
          <cell r="F877">
            <v>80</v>
          </cell>
        </row>
        <row r="878">
          <cell r="B878" t="str">
            <v>1TUR.42</v>
          </cell>
          <cell r="C878" t="str">
            <v>FUNDAMENTOS DO TURISMO E HOSPITALIDADE</v>
          </cell>
          <cell r="D878" t="str">
            <v>TÉCNICO EM HOSPEDAGEM , TÉCNICO EM HOSPEDAGEM</v>
          </cell>
          <cell r="E878" t="str">
            <v>TÉCNICO INTEGRADO</v>
          </cell>
          <cell r="F878">
            <v>80</v>
          </cell>
        </row>
        <row r="879">
          <cell r="B879" t="str">
            <v>1TUR.43</v>
          </cell>
          <cell r="C879" t="str">
            <v>GOVERNANÇA</v>
          </cell>
          <cell r="D879" t="str">
            <v>TÉCNICO EM HOSPEDAGEM , TÉCNICO EM HOSPEDAGEM</v>
          </cell>
          <cell r="E879" t="str">
            <v>TÉCNICO INTEGRADO</v>
          </cell>
          <cell r="F879">
            <v>80</v>
          </cell>
        </row>
        <row r="880">
          <cell r="B880" t="str">
            <v>1TUR.44</v>
          </cell>
          <cell r="C880" t="str">
            <v>ALIMENTOS E BEBIDAS</v>
          </cell>
          <cell r="D880" t="str">
            <v>TÉCNICO EM HOSPEDAGEM , TÉCNICO EM HOSPEDAGEM</v>
          </cell>
          <cell r="E880" t="str">
            <v>TÉCNICO INTEGRADO</v>
          </cell>
          <cell r="F880">
            <v>80</v>
          </cell>
        </row>
        <row r="881">
          <cell r="B881" t="str">
            <v>1TUR.45</v>
          </cell>
          <cell r="C881" t="str">
            <v>EVENTOS</v>
          </cell>
          <cell r="D881" t="str">
            <v>TÉCNICO EM HOSPEDAGEM , TÉCNICO EM HOSPEDAGEM</v>
          </cell>
          <cell r="E881" t="str">
            <v>TÉCNICO INTEGRADO</v>
          </cell>
          <cell r="F881">
            <v>80</v>
          </cell>
        </row>
        <row r="882">
          <cell r="B882" t="str">
            <v>1TUR.46</v>
          </cell>
          <cell r="C882" t="str">
            <v>PROCESSOS GERENCIAIS NO TURISMO</v>
          </cell>
          <cell r="D882" t="str">
            <v>TÉCNICO EM HOSPEDAGEM , TÉCNICO EM HOSPEDAGEM</v>
          </cell>
          <cell r="E882" t="str">
            <v>TÉCNICO INTEGRADO</v>
          </cell>
          <cell r="F882">
            <v>80</v>
          </cell>
        </row>
        <row r="883">
          <cell r="B883" t="str">
            <v>1TUR.47</v>
          </cell>
          <cell r="C883" t="str">
            <v>RECEPÇÃO E RESERVAS</v>
          </cell>
          <cell r="D883" t="str">
            <v>TÉCNICO EM HOSPEDAGEM , TÉCNICO EM HOSPEDAGEM</v>
          </cell>
          <cell r="E883" t="str">
            <v>TÉCNICO INTEGRADO</v>
          </cell>
          <cell r="F883">
            <v>80</v>
          </cell>
        </row>
        <row r="884">
          <cell r="B884" t="str">
            <v>1TUR.48</v>
          </cell>
          <cell r="C884" t="str">
            <v>TURISMO E MEIO AMBIENTE</v>
          </cell>
          <cell r="D884" t="str">
            <v>TÉCNICO EM HOSPEDAGEM , TÉCNICO EM HOSPEDAGEM</v>
          </cell>
          <cell r="E884" t="str">
            <v>TÉCNICO INTEGRADO</v>
          </cell>
          <cell r="F884">
            <v>80</v>
          </cell>
        </row>
        <row r="885">
          <cell r="B885" t="str">
            <v>1TUR.49</v>
          </cell>
          <cell r="C885" t="str">
            <v>CULTURA E PATRIMÔNIO TURÍSTICO</v>
          </cell>
          <cell r="D885" t="str">
            <v>TÉCNICO EM HOSPEDAGEM , TÉCNICO EM HOSPEDAGEM</v>
          </cell>
          <cell r="E885" t="str">
            <v>TÉCNICO INTEGRADO</v>
          </cell>
          <cell r="F885">
            <v>80</v>
          </cell>
        </row>
        <row r="886">
          <cell r="B886" t="str">
            <v>1TUR.50</v>
          </cell>
          <cell r="C886" t="str">
            <v>PLANEJAMENTO E ORGANIZAÇÃO DO TURISMO</v>
          </cell>
          <cell r="D886" t="str">
            <v>TÉCNICO EM HOSPEDAGEM , TÉCNICO EM HOSPEDAGEM</v>
          </cell>
          <cell r="E886" t="str">
            <v>TÉCNICO INTEGRADO</v>
          </cell>
          <cell r="F886">
            <v>80</v>
          </cell>
        </row>
        <row r="887">
          <cell r="B887" t="str">
            <v>1TUR.51</v>
          </cell>
          <cell r="C887" t="str">
            <v>TURISMO CONTEMPORÂNEO</v>
          </cell>
          <cell r="D887" t="str">
            <v>TÉCNICO EM HOSPEDAGEM , TÉCNICO EM HOSPEDAGEM</v>
          </cell>
          <cell r="E887" t="str">
            <v>TÉCNICO INTEGRADO</v>
          </cell>
          <cell r="F887">
            <v>80</v>
          </cell>
        </row>
        <row r="888">
          <cell r="B888">
            <v>4513</v>
          </cell>
          <cell r="C888" t="str">
            <v>LINGUAGEM DE PROGRAMAÇÃO  I</v>
          </cell>
          <cell r="D888" t="str">
            <v>TÉCNICO EM INFORMÁTICA , TÉCNICO EM INFORMÁTICA , TÉCNICO EM REDES DE COMPUTADORES , TÉCNICO EM INFORMÁTICA , TÉCNICO EM REDES DE COMPUTADORES , TÉCNICO EM REDES DE COMPUTADORES , TÉCNICO EM REDES DE COMPUTADORES , TÉCNICO EM INFORMÁTICA , TÉCNICO EM INFORMÁTICA , TÉCNICO EM INFORMÁTICA , TÉCNICO EM INFORMÁTICA , TÉCNICO EM INFORMÁTICA , TÉCNICO EM INFORMÁTICA</v>
          </cell>
          <cell r="E888" t="str">
            <v>TÉCNICO INTEGRADO</v>
          </cell>
          <cell r="F888">
            <v>80</v>
          </cell>
        </row>
        <row r="889">
          <cell r="B889">
            <v>4514</v>
          </cell>
          <cell r="C889" t="str">
            <v>LABORATÓRIO DE LINGUAGEM DE PROGRAMAÇÃO I</v>
          </cell>
          <cell r="D889" t="str">
            <v>TÉCNICO EM INFORMÁTICA , TÉCNICO EM INFORMÁTICA , TÉCNICO EM REDES DE COMPUTADORES , TÉCNICO EM INFORMÁTICA , TÉCNICO EM REDES DE COMPUTADORES , TÉCNICO EM REDES DE COMPUTADORES , TÉCNICO EM REDES DE COMPUTADORES , TÉCNICO EM INFORMÁTICA , TÉCNICO EM INFORMÁTICA , TÉCNICO EM INFORMÁTICA , TÉCNICO EM INFORMÁTICA , TÉCNICO EM INFORMÁTICA , TÉCNICO EM INFORMÁTICA</v>
          </cell>
          <cell r="E889" t="str">
            <v>TÉCNICO INTEGRADO</v>
          </cell>
          <cell r="F889">
            <v>80</v>
          </cell>
        </row>
        <row r="890">
          <cell r="B890">
            <v>4929</v>
          </cell>
          <cell r="C890" t="str">
            <v>INTRODUÇÃO À ENGENHARIA DE TRÁFEGO</v>
          </cell>
          <cell r="D890" t="str">
            <v>TÉCNICO EM TRANSPORTES E TRÂNSITO , TÉCNICO EM TRÂNSITO , TÉCNICO EM TRANSPORTES E TRÂNSITO , TÉCNICO EM TRANSPORTES E TRÂNSITO , TÉCNICO EM TRANSPORTES E TRÂNSITO , TÉCNICO EM TRANSPORTES E TRÂNSITO , TÉCNICO EM TRANSPORTES E TRÂNSITO , TÉCNICO EM TRANSPORTES E TRÂNSITO , TÉCNICO EM TRÂNSITO , TÉCNICO EM TRÂNSITO , TÉCNICO EM TRANSPORTES E TRÂNSITO , TÉCNICO EM TRÂNSITO , TÉCNICO EM TRANSPORTES E TRÂNSITO</v>
          </cell>
          <cell r="E890" t="str">
            <v>TÉCNICO INTEGRADO</v>
          </cell>
          <cell r="F890">
            <v>80</v>
          </cell>
        </row>
        <row r="891">
          <cell r="B891">
            <v>5801</v>
          </cell>
          <cell r="C891" t="str">
            <v>SOLOS</v>
          </cell>
          <cell r="D891" t="str">
            <v>TÉCNICO EM ESTRADAS , TÉCNICO EM ESTRADAS , TÉCNICO EM ESTRADAS</v>
          </cell>
          <cell r="E891" t="str">
            <v>TÉCNICO INTEGRADO</v>
          </cell>
          <cell r="F891">
            <v>80</v>
          </cell>
        </row>
        <row r="892">
          <cell r="B892">
            <v>5802</v>
          </cell>
          <cell r="C892" t="str">
            <v>TOPOGRAFIA</v>
          </cell>
          <cell r="D892" t="str">
            <v>TÉCNICO EM ESTRADAS , TÉCNICO EM ESTRADAS , TÉCNICO EM ESTRADAS</v>
          </cell>
          <cell r="E892" t="str">
            <v>TÉCNICO INTEGRADO</v>
          </cell>
          <cell r="F892">
            <v>80</v>
          </cell>
        </row>
        <row r="893">
          <cell r="B893">
            <v>5811</v>
          </cell>
          <cell r="C893" t="str">
            <v>MÁQUINAS E EQUIPAMENTOS</v>
          </cell>
          <cell r="D893" t="str">
            <v>TÉCNICO EM ESTRADAS , TÉCNICO EM ESTRADAS , TÉCNICO EM ESTRADAS</v>
          </cell>
          <cell r="E893" t="str">
            <v>TÉCNICO INTEGRADO</v>
          </cell>
          <cell r="F893">
            <v>80</v>
          </cell>
        </row>
        <row r="894">
          <cell r="B894">
            <v>8814</v>
          </cell>
          <cell r="C894" t="str">
            <v>DESENHO TÉCNICO</v>
          </cell>
          <cell r="D894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894" t="str">
            <v>TÉCNICO INTEGRADO</v>
          </cell>
          <cell r="F894">
            <v>80</v>
          </cell>
        </row>
        <row r="895">
          <cell r="B895">
            <v>8816</v>
          </cell>
          <cell r="C895" t="str">
            <v>MATERIAIS DE CONSTRUÇÃO - 1ª SÉRIE</v>
          </cell>
          <cell r="D895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895" t="str">
            <v>TÉCNICO INTEGRADO</v>
          </cell>
          <cell r="F895">
            <v>80</v>
          </cell>
        </row>
        <row r="896">
          <cell r="B896">
            <v>8827</v>
          </cell>
          <cell r="C896" t="str">
            <v>DESENHO ARQUITETÔNICO</v>
          </cell>
          <cell r="D896" t="str">
            <v>TÉCNICO EM EDIFICAÇÕES , TÉCNICO EM EDIFICAÇÕES , TÉCNICO EM EDIFICAÇÕES , TÉCNICO EM EDIFICAÇÕES , TÉCNICO EM EDIFICAÇÕES - EJA , TÉCNICO EM EDIFICAÇÕES - EJA , TÉCNICO EM EDIFICAÇÕES , TÉCNICO EM EDIFICAÇÕES , TÉCNICO EM EDIFICAÇÕES - EJA , TÉCNICO EM EDIFICAÇÕES , TÉCNICO EM EDIFICAÇÕES - EJA , TÉCNICO EM EDIFICAÇÕES - EJA , TÉCNICO EM EDIFICAÇÕES , TÉCNICO EM EDIFICAÇÕES - EJA , TÉCNICO EM EDIFICAÇÕES , TÉCNICO EM EDIFICAÇÕES - EJA , TÉCNICO EM EDIFICAÇÕES - EJA , TÉCNICO EM EDIFICAÇÕES , TÉCNICO EM EDIFICAÇÕES , TÉCNICO EM EDIFICAÇÕES , TÉCNICO EM EDIFICAÇÕES</v>
          </cell>
          <cell r="E896" t="str">
            <v>TÉCNICO INTEGRADO</v>
          </cell>
          <cell r="F896">
            <v>120</v>
          </cell>
        </row>
        <row r="897">
          <cell r="B897">
            <v>8828</v>
          </cell>
          <cell r="C897" t="str">
            <v>TOPOGRAFIA</v>
          </cell>
          <cell r="D897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897" t="str">
            <v>TÉCNICO INTEGRADO</v>
          </cell>
          <cell r="F897">
            <v>160</v>
          </cell>
        </row>
        <row r="898">
          <cell r="B898">
            <v>8831</v>
          </cell>
          <cell r="C898" t="str">
            <v>MATERIAIS DE CONSTRUÇÃO - 2ª SÉRIE</v>
          </cell>
          <cell r="D898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898" t="str">
            <v>TÉCNICO INTEGRADO</v>
          </cell>
          <cell r="F898">
            <v>80</v>
          </cell>
        </row>
        <row r="899">
          <cell r="B899">
            <v>8842</v>
          </cell>
          <cell r="C899" t="str">
            <v>PROJETO ARQUITETÔNICO</v>
          </cell>
          <cell r="D899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899" t="str">
            <v>TÉCNICO INTEGRADO</v>
          </cell>
          <cell r="F899">
            <v>120</v>
          </cell>
        </row>
        <row r="900">
          <cell r="B900">
            <v>8843</v>
          </cell>
          <cell r="C900" t="str">
            <v>INSTALAÇÕES ELÉTRICAS</v>
          </cell>
          <cell r="D900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900" t="str">
            <v>TÉCNICO INTEGRADO</v>
          </cell>
          <cell r="F900">
            <v>80</v>
          </cell>
        </row>
        <row r="901">
          <cell r="B901">
            <v>8844</v>
          </cell>
          <cell r="C901" t="str">
            <v>INSTALAÇÕES HIDRÁULICAS</v>
          </cell>
          <cell r="D901" t="str">
            <v>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 , TÉCNICO EM EDIFICAÇÕES</v>
          </cell>
          <cell r="E901" t="str">
            <v>TÉCNICO INTEGRADO</v>
          </cell>
          <cell r="F901">
            <v>120</v>
          </cell>
        </row>
        <row r="902">
          <cell r="B902">
            <v>9113</v>
          </cell>
          <cell r="C902" t="str">
            <v>DESENHO TÉCNICO MÊCANICO</v>
          </cell>
          <cell r="D902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902" t="str">
            <v>TÉCNICO INTEGRADO</v>
          </cell>
          <cell r="F902">
            <v>120</v>
          </cell>
        </row>
        <row r="903">
          <cell r="B903">
            <v>9129</v>
          </cell>
          <cell r="C903" t="str">
            <v>MECÂNICA TÉCNICA E RESISTÊNCIA DOS MATERIAIS</v>
          </cell>
          <cell r="D903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903" t="str">
            <v>TÉCNICO INTEGRADO</v>
          </cell>
          <cell r="F903">
            <v>120</v>
          </cell>
        </row>
        <row r="904">
          <cell r="B904">
            <v>9130</v>
          </cell>
          <cell r="C904" t="str">
            <v>DESENHO DE MÁQUINAS E CAD</v>
          </cell>
          <cell r="D904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904" t="str">
            <v>TÉCNICO INTEGRADO</v>
          </cell>
          <cell r="F904">
            <v>120</v>
          </cell>
        </row>
        <row r="905">
          <cell r="B905">
            <v>9133</v>
          </cell>
          <cell r="C905" t="str">
            <v>ELEMENTOS DE MÁQUINAS</v>
          </cell>
          <cell r="D905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905" t="str">
            <v>TÉCNICO INTEGRADO</v>
          </cell>
          <cell r="F905">
            <v>80</v>
          </cell>
        </row>
        <row r="906">
          <cell r="B906">
            <v>9212</v>
          </cell>
          <cell r="C906" t="str">
            <v>INTRODUÇÃO À QUÍMICA EXPERIMENTAL</v>
          </cell>
          <cell r="D906" t="str">
            <v>TÉCNICO EM QUÍMICA , TÉCNICO EM QUÍMICA , TÉCNICO EM QUÍMICA , TÉCNICO EM QUÍMICA , TÉCNICO EM QUÍMICA , TÉCNICO EM QUÍMICA , TÉCNICO EM QUÍMICA , TÉCNICO EM QUÍMICA , TÉCNICO EM QUÍMICA , TÉCNICO EM QUÍMICA , TÉCNICO EM QUÍMICA , TÉCNICO EM QUÍMICA</v>
          </cell>
          <cell r="E906" t="str">
            <v>TÉCNICO INTEGRADO</v>
          </cell>
          <cell r="F906">
            <v>80</v>
          </cell>
        </row>
        <row r="907">
          <cell r="B907">
            <v>9213</v>
          </cell>
          <cell r="C907" t="str">
            <v>MINERALOGIA</v>
          </cell>
          <cell r="D907" t="str">
            <v>TÉCNICO EM QUÍMICA , TÉCNICO EM QUÍMICA , TÉCNICO EM QUÍMICA , TÉCNICO EM QUÍMICA , TÉCNICO EM QUÍMICA , TÉCNICO EM QUÍMICA , TÉCNICO EM QUÍMICA , TÉCNICO EM QUÍMICA , TÉCNICO EM QUÍMICA , TÉCNICO EM QUÍMICA , TÉCNICO EM QUÍMICA , TÉCNICO EM QUÍMICA</v>
          </cell>
          <cell r="E907" t="str">
            <v>TÉCNICO INTEGRADO</v>
          </cell>
          <cell r="F907">
            <v>80</v>
          </cell>
        </row>
        <row r="908">
          <cell r="B908">
            <v>9245</v>
          </cell>
          <cell r="C908" t="str">
            <v>OPERAÇÕES UNITÁRIAS</v>
          </cell>
          <cell r="D908" t="str">
            <v>TÉCNICO EM QUÍMICA , TÉCNICO EM QUÍMICA , TÉCNICO EM QUÍMICA , TÉCNICO EM QUÍMICA , TÉCNICO EM QUÍMICA , TÉCNICO EM QUÍMICA , TÉCNICO EM QUÍMICA , TÉCNICO EM QUÍMICA , TÉCNICO EM QUÍMICA , TÉCNICO EM QUÍMICA , TÉCNICO EM QUÍMICA , TÉCNICO EM QUÍMICA</v>
          </cell>
          <cell r="E908" t="str">
            <v>TÉCNICO INTEGRADO</v>
          </cell>
          <cell r="F908">
            <v>80</v>
          </cell>
        </row>
        <row r="909">
          <cell r="B909" t="str">
            <v>9401-T</v>
          </cell>
          <cell r="C909" t="str">
            <v>DESENHO TÉCNICO MECÂNICO</v>
          </cell>
          <cell r="D909" t="str">
            <v>TÉCNICO EM MECÂNICA (CONCOMITANTE ANUAL) , TÉCNICO EM MECÂNICA (CONCOMITANTE ANUAL) , TÉCNICO EM MECÂNICA (CONCOMITANTE ANUAL) , TÉCNICO EM MECÂNICA (CONCOMITANTE ANUAL) , TÉCNICO EM MECÂNICA (CONCOMITANTE ANUAL) , TÉCNICO EM MECÂNICA (CONCOMITANTE ANUAL) , TÉCNICO EM MECÂNICA (CONCOMITANTE ANUAL) , TÉCNICO EM MECÂNICA (SUBSEQUENTE ANUAL) , TÉCNICO EM MECÂNICA (CONCOMITANTE ANUAL) , TÉCNICO EM MECÂNICA (SUBSEQUENTE ANUAL) , TÉCNICO EM MECÂNICA (CONCOMITANTE ANUAL) , TÉCNICO EM MECÂNICA (SUBSEQUENTE ANUAL) , TÉCNICO EM MECÂNICA (CONCOMITANTE ANUAL) , TÉCNICO EM MECÂNICA (CONCOMITANTE ANUAL) , TÉCNICO EM MECÂNICA (CONCOMITANTE ANUAL) , TÉCNICO EM MECÂNICA (SUBSEQUENTE ANUAL) , TÉCNICO EM MECÂNICA (SUBSEQUENTE ANUAL) , TÉCNICO EM MECÂNICA (SUBSEQUENTE ANUAL) , TÉCNICO EM MECÂNICA (SUBSEQUENTE ANUAL) , TÉCNICO EM MECÂNICA (CONCOMITANTE ANUAL) , TÉCNICO EM MECÂNICA (SUBSEQUENTE ANUAL)</v>
          </cell>
          <cell r="E909" t="str">
            <v>TÉCNICO INTEGRADO</v>
          </cell>
          <cell r="F909">
            <v>120</v>
          </cell>
        </row>
        <row r="910">
          <cell r="B910" t="str">
            <v>9411-T</v>
          </cell>
          <cell r="C910" t="str">
            <v>MECÂNICA TÉCNICA E RESISTÊNCIA DOS MATERIAIS</v>
          </cell>
          <cell r="D910" t="str">
            <v>TÉCNICO EM MECÂNICA (CONCOMITANTE ANUAL) , TÉCNICO EM MECÂNICA (CONCOMITANTE ANUAL) , TÉCNICO EM MECÂNICA (CONCOMITANTE ANUAL) , TÉCNICO EM MECÂNICA (CONCOMITANTE ANUAL) , TÉCNICO EM MECÂNICA (CONCOMITANTE ANUAL) , TÉCNICO EM MECÂNICA (CONCOMITANTE ANUAL) , TÉCNICO EM MECÂNICA (CONCOMITANTE ANUAL) , TÉCNICO EM MECÂNICA (SUBSEQUENTE ANUAL) , TÉCNICO EM MECÂNICA (CONCOMITANTE ANUAL) , TÉCNICO EM MECÂNICA (SUBSEQUENTE ANUAL) , TÉCNICO EM MECÂNICA (CONCOMITANTE ANUAL) , TÉCNICO EM MECÂNICA (SUBSEQUENTE ANUAL) , TÉCNICO EM MECÂNICA (CONCOMITANTE ANUAL) , TÉCNICO EM MECÂNICA (CONCOMITANTE ANUAL) , TÉCNICO EM MECÂNICA (CONCOMITANTE ANUAL) , TÉCNICO EM MECÂNICA (SUBSEQUENTE ANUAL) , TÉCNICO EM MECÂNICA (SUBSEQUENTE ANUAL) , TÉCNICO EM MECÂNICA (SUBSEQUENTE ANUAL) , TÉCNICO EM MECÂNICA (SUBSEQUENTE ANUAL) , TÉCNICO EM MECÂNICA (CONCOMITANTE ANUAL) , TÉCNICO EM MECÂNICA (SUBSEQUENTE ANUAL)</v>
          </cell>
          <cell r="E910" t="str">
            <v>TÉCNICO INTEGRADO</v>
          </cell>
          <cell r="F910">
            <v>120</v>
          </cell>
        </row>
        <row r="911">
          <cell r="B911">
            <v>9728</v>
          </cell>
          <cell r="C911" t="str">
            <v>CIRCUITOS ELÉTRICOS</v>
          </cell>
          <cell r="D911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11" t="str">
            <v>TÉCNICO INTEGRADO</v>
          </cell>
          <cell r="F911">
            <v>80</v>
          </cell>
        </row>
        <row r="912">
          <cell r="B912">
            <v>9730</v>
          </cell>
          <cell r="C912" t="str">
            <v>LABORATÓRIO DE CIRCUITOS ELÉTRICOS</v>
          </cell>
          <cell r="D912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12" t="str">
            <v>TÉCNICO INTEGRADO</v>
          </cell>
          <cell r="F912">
            <v>80</v>
          </cell>
        </row>
        <row r="913">
          <cell r="B913">
            <v>9731</v>
          </cell>
          <cell r="C913" t="str">
            <v>LABORATÓRIO DE ELETRÔNICA ANALÓGICA</v>
          </cell>
          <cell r="D913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13" t="str">
            <v>TÉCNICO INTEGRADO</v>
          </cell>
          <cell r="F913">
            <v>80</v>
          </cell>
        </row>
        <row r="914">
          <cell r="B914">
            <v>9826</v>
          </cell>
          <cell r="C914" t="str">
            <v>ELETROTECNICA</v>
          </cell>
          <cell r="D914" t="str">
            <v>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</v>
          </cell>
          <cell r="E914" t="str">
            <v>TÉCNICO INTEGRADO</v>
          </cell>
          <cell r="F914">
            <v>160</v>
          </cell>
        </row>
        <row r="915">
          <cell r="B915">
            <v>9913</v>
          </cell>
          <cell r="C915" t="str">
            <v>DESENHO TÉCNICO</v>
          </cell>
          <cell r="D915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15" t="str">
            <v>TÉCNICO INTEGRADO</v>
          </cell>
          <cell r="F915">
            <v>40</v>
          </cell>
        </row>
        <row r="916">
          <cell r="B916">
            <v>9915</v>
          </cell>
          <cell r="C916" t="str">
            <v>TECNOLOGIA DOS MATERIAIS</v>
          </cell>
          <cell r="D916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16" t="str">
            <v>TÉCNICO INTEGRADO</v>
          </cell>
          <cell r="F916">
            <v>80</v>
          </cell>
        </row>
        <row r="917">
          <cell r="B917">
            <v>9927</v>
          </cell>
          <cell r="C917" t="str">
            <v>CIRCUITOS ELETRICOS II</v>
          </cell>
          <cell r="D917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17" t="str">
            <v>TÉCNICO INTEGRADO</v>
          </cell>
          <cell r="F917">
            <v>80</v>
          </cell>
        </row>
        <row r="918">
          <cell r="B918">
            <v>9928</v>
          </cell>
          <cell r="C918" t="str">
            <v>DESENHO AUXILIADO POR COMPUTADOR - CAD</v>
          </cell>
          <cell r="D918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18" t="str">
            <v>TÉCNICO INTEGRADO</v>
          </cell>
          <cell r="F918">
            <v>80</v>
          </cell>
        </row>
        <row r="919">
          <cell r="B919">
            <v>9930</v>
          </cell>
          <cell r="C919" t="str">
            <v>ELETRÔNICA ANALÓGICA E DE POTÊNCIA</v>
          </cell>
          <cell r="D919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19" t="str">
            <v>TÉCNICO INTEGRADO</v>
          </cell>
          <cell r="F919">
            <v>80</v>
          </cell>
        </row>
        <row r="920">
          <cell r="B920">
            <v>9931</v>
          </cell>
          <cell r="C920" t="str">
            <v>MÁQUINAS TÉRMICAS E DE FLUXO</v>
          </cell>
          <cell r="D920" t="str">
            <v>TÉCNICO EM MECATRÔNICA , TÉCNICO EM MECATRÔNICA , TÉCNICO EM MECATRÔNICA , TÉCNICO EM MECATRÔNICA , TÉCNICO EM MECÂNICA - EJA , TÉCNICO EM MECATRÔNICA , TÉCNICO EM MECATRÔNICA , TÉCNICO EM MECÂNICA - EJA , TÉCNICO EM MECATRÔNICA , TÉCNICO EM MECÂNICA - EJA , TÉCNICO EM MECATRÔNICA , TÉCNICO EM MECATRÔNICA , TÉCNICO EM MECATRÔNICA , TÉCNICO EM MECATRÔNICA</v>
          </cell>
          <cell r="E920" t="str">
            <v>TÉCNICO INTEGRADO</v>
          </cell>
          <cell r="F920">
            <v>80</v>
          </cell>
        </row>
        <row r="921">
          <cell r="B921">
            <v>9932</v>
          </cell>
          <cell r="C921" t="str">
            <v>MECÂNICA TÉCNICA E RESISTÊNCIA DOS MATERIAIS</v>
          </cell>
          <cell r="D921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21" t="str">
            <v>TÉCNICO INTEGRADO</v>
          </cell>
          <cell r="F921">
            <v>80</v>
          </cell>
        </row>
        <row r="922">
          <cell r="B922">
            <v>9935</v>
          </cell>
          <cell r="C922" t="str">
            <v>SISTEMAS DIGITAIS</v>
          </cell>
          <cell r="D922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22" t="str">
            <v>TÉCNICO INTEGRADO</v>
          </cell>
          <cell r="F922">
            <v>80</v>
          </cell>
        </row>
        <row r="923">
          <cell r="B923" t="str">
            <v>CIE.002</v>
          </cell>
          <cell r="C923" t="str">
            <v>FÍSICA - 3ª SÉRIE</v>
          </cell>
          <cell r="D923" t="str">
            <v>TÉCNICO EM ELETROTÉCNICA , TÉCNICO EM ESTRADAS , TÉCNICO EM HOSPEDAGEM , TÉCNICO EM MEIO AMBIENTE , TÉCNICO EM EDIFICAÇÕES - EJA , TÉCNICO EM MECÂNICA , TÉCNICO EM MECÂNICA , TÉCNICO EM HOSPEDAGEM , TÉCNICO EM MECATRÔNICA , TÉCNICO EM MECATRÔNICA , TÉCNICO EM MECÂNICA , TÉCNICO EM EDIFICAÇÕES , TÉCNICO EM EDIFICAÇÕES , TÉCNICO EM ESTRADAS , TÉCNICO EM TRANSPORTES E TRÂNSITO , TÉCNICO EM ESTRADAS , TÉCNICO EM EDIFICAÇÕES , TÉCNICO EM ELETRÔNICA , TÉCNICO EM EQUIPAMENTOS BIOMÉDICOS , TÉCNICO EM EQUIPAMENTOS BIOMÉDICOS , TÉCNICO EM ESTRADAS , TÉCNICO EM MECATRÔNICA , TÉCNICO EM TRANSPORTES E TRÂNSITO , TÉCNICO EM ELETROTÉCNICA , TÉCNICO EM TRÂNSITO , TÉCNICO EM ELETROTÉCNICA , TÉCNICO EM TRÂNSITO , TÉCNICO EM EDIFICAÇÕES - EJA , TÉCNICO EM EDIFICAÇÕES , TÉCNICO EM MECÂNICA , TÉCNICO EM ELETROTÉCNICA , TÉCNICO EM ELETRÔNICA , TÉCNICO EM TRANSPORTES E TRÂNSITO , TÉCNICO EM QUÍMICA , TÉCNICO EM EDIFICAÇÕES - EJA , TÉCNICO EM MEIO AMBIENTE , TÉCNICO EM ESTRADAS , TÉCNICO EM EDIFICAÇÕES , TÉCNICO EM REDES DE COMPUTADORES , TÉCNICO EM MECATRÔNICA , TÉCNICO EM EDIFICAÇÕES - EJA , TÉCNICO EM EQUIPAMENTOS BIOMÉDICOS , TÉCNICO EM MECATRÔNICA , TÉCNICO EM ELETROTÉCNICA , TÉCNICO EM MECÂNICA , TÉCNICO EM ELETRÔNICA , TÉCNICO EM ESTRADAS , TÉCNICO EM TRANSPORTES E TRÂNSITO , TÉCNICO EM ELETROTÉCNICA , TÉCNICO EM ELETRÔNICA , TÉCNICO EM ELETRÔNICA , TÉCNICO EM EQUIPAMENTOS BIOMÉDICOS , TÉCNICO EM MECATRÔNICA , TÉCNICO EM EQUIPAMENTOS BIOMÉDICOS , TÉCNICO EM ESTRADAS , TÉCNICO EM INFORMÁTICA , TÉCNICO EM INFORMÁTICA , TÉCNICO EM REDES DE COMPUTADORES , TÉCNICO EM EDIFICAÇÕES - EJA , TÉCNICO EM REDES DE COMPUTADORES , TÉCNICO EM EDIFICAÇÕES , TÉCNICO EM EDIFICAÇÕES , TÉCNICO EM ELETROTÉCNICA , TÉCNICO EM ELETRÔNICA , TÉCNICO EM QUÍMICA , TÉCNICO EM MEIO AMBIENTE , TÉCNICO EM ESTRADAS , TÉCNICO EM MEIO AMBIENTE , TÉCNICO EM HOSPEDAGEM , TÉCNICO EM HOSPEDAGEM , TÉCNICO EM MECÂNICA , TÉCNICO EM REDES DE COMPUTADORES , TÉCNICO EM ELETRÔNICA , TÉCNICO EM ESTRADAS , TÉCNICO EM INFORMÁTICA , TÉCNICO EM MECATRÔNICA , TÉCNICO EM ELETROTÉCNICA , TÉCNICO EM TRANSPORTES E TRÂNSITO , TÉCNICO EM TRANSPORTES E TRÂNSITO , TÉCNICO EM MECÂNICA , TÉCNICO EM ELETROTÉCNICA , TÉCNICO EM EDIFICAÇÕES - EJA , TÉCNICO EM MECÂNICA , TÉCNICO EM ESTRADAS , TÉCNICO EM INFORMÁTICA , TÉCNICO EM MECATRÔNICA , TÉCNICO EM EDIFICAÇÕES - EJA , TÉCNICO EM EDIFICAÇÕES - EJA , TÉCNICO EM QUÍMICA , TÉCNICO EM HOSPEDAGEM , TÉCNICO EM MEIO AMBIENTE , TÉCNICO EM TRANSPORTES E TRÂNSITO , TÉCNICO EM ELETROTÉCNICA , TÉCNICO EM HOSPEDAGEM , TÉCNICO EM INFORMÁTICA , TÉCNICO EM QUÍMICA , TÉCNICO EM INFORMÁTICA , TÉCNICO EM MECÂNICA , TÉCNICO EM QUÍMICA , TÉCNICO EM EDIFICAÇÕES , TÉCNICO EM MECATRÔNICA , TÉCNICO EM TRÂNSITO , TÉCNICO EM MECÂNICA , TÉCNICO EM MEIO AMBIENTE , TÉCNICO EM REDES DE COMPUTADORES , TÉCNICO EM EQUIPAMENTOS BIOMÉDICOS , TÉCNICO EM ELETRÔNICA , TÉCNICO EM EQUIPAMENTOS BIOMÉDICOS , TÉCNICO EM ESTRADAS , TÉCNICO EM HOSPEDAGEM , TÉCNICO EM MECATRÔNICA , TÉCNICO EM REDES DE COMPUTADORES , TÉCNICO EM INFORMÁTICA , TÉCNICO EM ELETRÔNICA , TÉCNICO EM ELETROTÉCNICA , TÉCNICO EM ELETRÔNICA , TÉCNICO EM TRÂNSITO , TÉCNICO EM QUÍMICA , TÉCNICO EM QUÍMICA , TÉCNICO EM MEIO AMBIENTE , TÉCNICO EM TRANSPORTES E TRÂNSITO , TÉCNICO EM ELETROTÉCNICA , TÉCNICO EM ELETROTÉCNICA , TÉCNICO EM EQUIPAMENTOS BIOMÉDICOS , TÉCNICO EM EDIFICAÇÕES , TÉCNICO EM MEIO AMBIENTE , TÉCNICO EM ELETROTÉCNICA</v>
          </cell>
          <cell r="E923" t="str">
            <v>TÉCNICO INTEGRADO</v>
          </cell>
          <cell r="F923">
            <v>80</v>
          </cell>
        </row>
        <row r="924">
          <cell r="B924" t="str">
            <v>ELE.002</v>
          </cell>
          <cell r="C924" t="str">
            <v>SISTEMAS ELÉTRICOS DE POTÊNCIA</v>
          </cell>
          <cell r="D924" t="str">
            <v>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</v>
          </cell>
          <cell r="E924" t="str">
            <v>TÉCNICO INTEGRADO</v>
          </cell>
          <cell r="F924">
            <v>80</v>
          </cell>
        </row>
        <row r="925">
          <cell r="B925" t="str">
            <v>ELE.003</v>
          </cell>
          <cell r="C925" t="str">
            <v>MÁQUINAS ELÉTRICAS E ACIONAMENTOS</v>
          </cell>
          <cell r="D925" t="str">
            <v>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</v>
          </cell>
          <cell r="E925" t="str">
            <v>TÉCNICO INTEGRADO</v>
          </cell>
          <cell r="F925">
            <v>160</v>
          </cell>
        </row>
        <row r="926">
          <cell r="B926" t="str">
            <v>ELE.004</v>
          </cell>
          <cell r="C926" t="str">
            <v>INSTRUMENTAÇÃO INDUSTRIAL</v>
          </cell>
          <cell r="D926" t="str">
            <v>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</v>
          </cell>
          <cell r="E926" t="str">
            <v>TÉCNICO INTEGRADO</v>
          </cell>
          <cell r="F926">
            <v>80</v>
          </cell>
        </row>
        <row r="927">
          <cell r="B927" t="str">
            <v>ELE.005</v>
          </cell>
          <cell r="C927" t="str">
            <v>INSTALAÇÕES ELÉTRICAS</v>
          </cell>
          <cell r="D927" t="str">
            <v>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 , TÉCNICO EM ELETROTÉCNICA</v>
          </cell>
          <cell r="E927" t="str">
            <v>TÉCNICO INTEGRADO</v>
          </cell>
          <cell r="F927">
            <v>80</v>
          </cell>
        </row>
        <row r="928">
          <cell r="B928" t="str">
            <v>ELM.010</v>
          </cell>
          <cell r="C928" t="str">
            <v>LABORATÓRIO DE ELETROELETRÔNICA</v>
          </cell>
          <cell r="D928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28" t="str">
            <v>TÉCNICO INTEGRADO</v>
          </cell>
          <cell r="F928">
            <v>80</v>
          </cell>
        </row>
        <row r="929">
          <cell r="B929" t="str">
            <v>ELM.011</v>
          </cell>
          <cell r="C929" t="str">
            <v>LABORATÓRIO DE MÁQUINAS ELÉTRICAS</v>
          </cell>
          <cell r="D929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29" t="str">
            <v>TÉCNICO INTEGRADO</v>
          </cell>
          <cell r="F929">
            <v>80</v>
          </cell>
        </row>
        <row r="930">
          <cell r="B930" t="str">
            <v>ELM.014</v>
          </cell>
          <cell r="C930" t="str">
            <v>MÁQUINAS ELÉTRICAS</v>
          </cell>
          <cell r="D930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930" t="str">
            <v>TÉCNICO INTEGRADO</v>
          </cell>
          <cell r="F930">
            <v>80</v>
          </cell>
        </row>
        <row r="931">
          <cell r="B931" t="str">
            <v>ELT.003</v>
          </cell>
          <cell r="C931" t="str">
            <v>INSTRUMENTAÇÃO E CONTROLE</v>
          </cell>
          <cell r="D931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31" t="str">
            <v>TÉCNICO INTEGRADO</v>
          </cell>
          <cell r="F931">
            <v>80</v>
          </cell>
        </row>
        <row r="932">
          <cell r="B932" t="str">
            <v>ELT.004</v>
          </cell>
          <cell r="C932" t="str">
            <v>LABORATÓRIO DE INSTRUMENTAÇÃO E CONTROLE</v>
          </cell>
          <cell r="D932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32" t="str">
            <v>TÉCNICO INTEGRADO</v>
          </cell>
          <cell r="F932">
            <v>80</v>
          </cell>
        </row>
        <row r="933">
          <cell r="B933" t="str">
            <v>ELT.005</v>
          </cell>
          <cell r="C933" t="str">
            <v>ELETRÔNICA DE POTÊNCIA</v>
          </cell>
          <cell r="D933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33" t="str">
            <v>TÉCNICO INTEGRADO</v>
          </cell>
          <cell r="F933">
            <v>80</v>
          </cell>
        </row>
        <row r="934">
          <cell r="B934" t="str">
            <v>ELT.006</v>
          </cell>
          <cell r="C934" t="str">
            <v>LABORATÓRIO DE ELETRÔNICA DE POTÊNCIA</v>
          </cell>
          <cell r="D934" t="str">
            <v>TÉCNICO EM ELETRÔNICA , TÉCNICO EM ELETRÔNICA , TÉCNICO EM ELETRÔNICA , TÉCNICO EM ELETRÔNICA , TÉCNICO EM ELETRÔNICA , TÉCNICO EM ELETRÔNICA , TÉCNICO EM ELETRÔNICA , TÉCNICO EM ELETRÔNICA , TÉCNICO EM ELETRÔNICA , TÉCNICO EM ELETRÔNICA</v>
          </cell>
          <cell r="E934" t="str">
            <v>TÉCNICO INTEGRADO</v>
          </cell>
          <cell r="F934">
            <v>80</v>
          </cell>
        </row>
        <row r="935">
          <cell r="B935" t="str">
            <v>ESS.002</v>
          </cell>
          <cell r="C935" t="str">
            <v>HISTÓRIA - 3ª SÉRIE</v>
          </cell>
          <cell r="D935" t="str">
            <v>TÉCNICO EM ELETROTÉCNICA , TÉCNICO EM ESTRADAS , TÉCNICO EM HOSPEDAGEM , TÉCNICO EM MEIO AMBIENTE , TÉCNICO EM MECÂNICA , TÉCNICO EM MECÂNICA , TÉCNICO EM HOSPEDAGEM , TÉCNICO EM MECATRÔNICA , TÉCNICO EM MECATRÔNICA , TÉCNICO EM MECÂNICA , TÉCNICO EM EDIFICAÇÕES , TÉCNICO EM EDIFICAÇÕES , TÉCNICO EM ESTRADAS , TÉCNICO EM TRANSPORTES E TRÂNSITO , TÉCNICO EM ESTRADAS , TÉCNICO EM EDIFICAÇÕES , TÉCNICO EM ELETRÔNICA , TÉCNICO EM EQUIPAMENTOS BIOMÉDICOS , TÉCNICO EM EQUIPAMENTOS BIOMÉDICOS , TÉCNICO EM ESTRADAS , TÉCNICO EM MECATRÔNICA , TÉCNICO EM TRANSPORTES E TRÂNSITO , TÉCNICO EM ELETROTÉCNICA , TÉCNICO EM TRÂNSITO , TÉCNICO EM ELETROTÉCNICA , TÉCNICO EM TRÂNSITO , TÉCNICO EM EDIFICAÇÕES , TÉCNICO EM MECÂNICA , TÉCNICO EM ELETROTÉCNICA , TÉCNICO EM ELETRÔNICA , TÉCNICO EM TRANSPORTES E TRÂNSITO , TÉCNICO EM QUÍMICA , TÉCNICO EM MEIO AMBIENTE , TÉCNICO EM ESTRADAS , TÉCNICO EM EDIFICAÇÕES , TÉCNICO EM REDES DE COMPUTADORES , TÉCNICO EM MECATRÔNICA , TÉCNICO EM EQUIPAMENTOS BIOMÉDICOS , TÉCNICO EM MECATRÔNICA , TÉCNICO EM ELETROTÉCNICA , TÉCNICO EM MECÂNICA , TÉCNICO EM ELETRÔNICA , TÉCNICO EM ESTRADAS , TÉCNICO EM TRANSPORTES E TRÂNSITO , TÉCNICO EM ELETROTÉCNICA , TÉCNICO EM ELETRÔNICA , TÉCNICO EM ELETRÔNICA , TÉCNICO EM EQUIPAMENTOS BIOMÉDICOS , TÉCNICO EM MECATRÔNICA , TÉCNICO EM EQUIPAMENTOS BIOMÉDICOS , TÉCNICO EM ESTRADAS , TÉCNICO EM INFORMÁTICA , TÉCNICO EM INFORMÁTICA , TÉCNICO EM REDES DE COMPUTADORES , TÉCNICO EM REDES DE COMPUTADORES , TÉCNICO EM EDIFICAÇÕES , TÉCNICO EM EDIFICAÇÕES , TÉCNICO EM ELETROTÉCNICA , TÉCNICO EM ELETRÔNICA , TÉCNICO EM QUÍMICA , TÉCNICO EM MEIO AMBIENTE , TÉCNICO EM ESTRADAS , TÉCNICO EM MEIO AMBIENTE , TÉCNICO EM HOSPEDAGEM , TÉCNICO EM HOSPEDAGEM , TÉCNICO EM MECÂNICA , TÉCNICO EM REDES DE COMPUTADORES , TÉCNICO EM ELETRÔNICA , TÉCNICO EM ESTRADAS , TÉCNICO EM INFORMÁTICA , TÉCNICO EM MECATRÔNICA , TÉCNICO EM ELETROTÉCNICA , TÉCNICO EM TRANSPORTES E TRÂNSITO , TÉCNICO EM TRANSPORTES E TRÂNSITO , TÉCNICO EM MECÂNICA , TÉCNICO EM ELETROTÉCNICA , TÉCNICO EM MECÂNICA , TÉCNICO EM ESTRADAS , TÉCNICO EM INFORMÁTICA , TÉCNICO EM MECATRÔNICA , TÉCNICO EM QUÍMICA , TÉCNICO EM HOSPEDAGEM , TÉCNICO EM MEIO AMBIENTE , TÉCNICO EM TRANSPORTES E TRÂNSITO , TÉCNICO EM ELETROTÉCNICA , TÉCNICO EM HOSPEDAGEM , TÉCNICO EM INFORMÁTICA , TÉCNICO EM QUÍMICA , TÉCNICO EM INFORMÁTICA , TÉCNICO EM MECÂNICA , TÉCNICO EM QUÍMICA , TÉCNICO EM EDIFICAÇÕES , TÉCNICO EM MECATRÔNICA , TÉCNICO EM TRÂNSITO , TÉCNICO EM MECÂNICA , TÉCNICO EM MEIO AMBIENTE , TÉCNICO EM REDES DE COMPUTADORES , TÉCNICO EM EQUIPAMENTOS BIOMÉDICOS , TÉCNICO EM ELETRÔNICA , TÉCNICO EM EQUIPAMENTOS BIOMÉDICOS , TÉCNICO EM ESTRADAS , TÉCNICO EM HOSPEDAGEM , TÉCNICO EM MECATRÔNICA , TÉCNICO EM REDES DE COMPUTADORES , TÉCNICO EM INFORMÁTICA , TÉCNICO EM ELETRÔNICA , TÉCNICO EM ELETROTÉCNICA , TÉCNICO EM ELETRÔNICA , TÉCNICO EM TRÂNSITO , TÉCNICO EM QUÍMICA , TÉCNICO EM QUÍMICA , TÉCNICO EM MEIO AMBIENTE , TÉCNICO EM TRANSPORTES E TRÂNSITO , TÉCNICO EM ELETROTÉCNICA , TÉCNICO EM ELETROTÉCNICA , TÉCNICO EM EQUIPAMENTOS BIOMÉDICOS , TÉCNICO EM EDIFICAÇÕES , TÉCNICO EM MEIO AMBIENTE , TÉCNICO EM ELETROTÉCNICA</v>
          </cell>
          <cell r="E935" t="str">
            <v>TÉCNICO INTEGRADO</v>
          </cell>
          <cell r="F935">
            <v>80</v>
          </cell>
        </row>
        <row r="936">
          <cell r="B936" t="str">
            <v>EST.015</v>
          </cell>
          <cell r="C936" t="str">
            <v>FERROVIAS</v>
          </cell>
          <cell r="D936" t="str">
            <v>TÉCNICO EM ESTRADAS , TÉCNICO EM ESTRADAS , TÉCNICO EM ESTRADAS , TÉCNICO EM ESTRADAS , TÉCNICO EM ESTRADAS , TÉCNICO EM ESTRADAS , TÉCNICO EM ESTRADAS , TÉCNICO EM ESTRADAS , TÉCNICO EM ESTRADAS , TÉCNICO EM ESTRADAS , TÉCNICO EM ESTRADAS</v>
          </cell>
          <cell r="E936" t="str">
            <v>TÉCNICO INTEGRADO</v>
          </cell>
          <cell r="F936">
            <v>80</v>
          </cell>
        </row>
        <row r="937">
          <cell r="B937" t="str">
            <v>EST.027</v>
          </cell>
          <cell r="C937" t="str">
            <v>LOGÍSTICA</v>
          </cell>
          <cell r="D937" t="str">
            <v>TÉCNICO EM TRANSPORTES E TRÂNSITO , TÉCNICO EM TRANSPORTES E TRÂNSITO , TÉCNICO EM TRÂNSITO , TÉCNICO EM TRÂNSITO , TÉCNICO EM TRANSPORTES E TRÂNSITO , TÉCNICO EM TRANSPORTES E TRÂNSITO , TÉCNICO EM TRANSPORTES E TRÂNSITO , TÉCNICO EM TRANSPORTES E TRÂNSITO , TÉCNICO EM TRANSPORTES E TRÂNSITO , TÉCNICO EM TRÂNSITO , TÉCNICO EM TRÂNSITO , TÉCNICO EM TRANSPORTES E TRÂNSITO</v>
          </cell>
          <cell r="E937" t="str">
            <v>TÉCNICO INTEGRADO</v>
          </cell>
          <cell r="F937">
            <v>80</v>
          </cell>
        </row>
        <row r="938">
          <cell r="B938" t="str">
            <v>EST.031</v>
          </cell>
          <cell r="C938" t="str">
            <v>GERENCIAMENTO E CONTROLE DE TRÁFEGO</v>
          </cell>
          <cell r="D938" t="str">
            <v>TÉCNICO EM TRANSPORTES E TRÂNSITO , TÉCNICO EM TRANSPORTES E TRÂNSITO , TÉCNICO EM TRÂNSITO , TÉCNICO EM TRÂNSITO , TÉCNICO EM TRANSPORTES E TRÂNSITO , TÉCNICO EM TRANSPORTES E TRÂNSITO , TÉCNICO EM TRANSPORTES E TRÂNSITO , TÉCNICO EM TRANSPORTES E TRÂNSITO , TÉCNICO EM TRANSPORTES E TRÂNSITO , TÉCNICO EM TRÂNSITO , TÉCNICO EM TRÂNSITO , TÉCNICO EM TRANSPORTES E TRÂNSITO</v>
          </cell>
          <cell r="E938" t="str">
            <v>TÉCNICO INTEGRADO</v>
          </cell>
          <cell r="F938">
            <v>80</v>
          </cell>
        </row>
        <row r="939">
          <cell r="B939" t="str">
            <v>EST.033</v>
          </cell>
          <cell r="C939" t="str">
            <v>OPERAÇÃO DE TRANSPORTES URBANOS</v>
          </cell>
          <cell r="D939" t="str">
            <v>TÉCNICO EM TRANSPORTES E TRÂNSITO , TÉCNICO EM TRANSPORTES E TRÂNSITO , TÉCNICO EM TRÂNSITO , TÉCNICO EM TRÂNSITO , TÉCNICO EM TRANSPORTES E TRÂNSITO , TÉCNICO EM TRANSPORTES E TRÂNSITO , TÉCNICO EM TRANSPORTES E TRÂNSITO , TÉCNICO EM TRANSPORTES E TRÂNSITO , TÉCNICO EM TRANSPORTES E TRÂNSITO , TÉCNICO EM TRÂNSITO , TÉCNICO EM TRÂNSITO , TÉCNICO EM TRANSPORTES E TRÂNSITO</v>
          </cell>
          <cell r="E939" t="str">
            <v>TÉCNICO INTEGRADO</v>
          </cell>
          <cell r="F939">
            <v>80</v>
          </cell>
        </row>
        <row r="940">
          <cell r="B940" t="str">
            <v>GEO.2</v>
          </cell>
          <cell r="C940" t="str">
            <v>GEOGRAFIA - 2ª SÉRIE</v>
          </cell>
          <cell r="D940" t="str">
            <v>TÉCNICO EM TRÂNSITO , TÉCNICO EM EQUIPAMENTOS BIOMÉDICOS , TÉCNICO EM INFORMÁTICA , TÉCNICO EM ELETROTÉCNICA , TÉCNICO EM ELETROTÉCNICA , TÉCNICO EM MECATRÔNICA , TÉCNICO EM HOSPEDAGEM , TÉCNICO EM EDIFICAÇÕES , TÉCNICO EM MEIO AMBIENTE , TÉCNICO EM MEIO AMBIENTE , TÉCNICO EM REDES DE COMPUTADORES , TÉCNICO EM ELETROTÉCNICA , TÉCNICO EM MECÂNICA , TÉCNICO EM ESTRADAS , TÉCNICO EM EDIFICAÇÕES , TÉCNICO EM MECATRÔNICA , TÉCNICO EM TRÂNSITO , TÉCNICO EM MECÂNICA , TÉCNICO EM MEIO AMBIENTE , TÉCNICO EM REDES DE COMPUTADORES , TÉCNICO EM ELETRÔNICA , TÉCNICO EM ELETRÔNICA , TÉCNICO EM EQUIPAMENTOS BIOMÉDICOS , TÉCNICO EM ESTRADAS , TÉCNICO EM HOSPEDAGEM , TÉCNICO EM INFORMÁTICA , TÉCNICO EM QUÍMICA , TÉCNICO EM QUÍMICA</v>
          </cell>
          <cell r="E940" t="str">
            <v>TÉCNICO INTEGRADO</v>
          </cell>
          <cell r="F940">
            <v>120</v>
          </cell>
        </row>
        <row r="941">
          <cell r="B941" t="str">
            <v>HIST.2</v>
          </cell>
          <cell r="C941" t="str">
            <v>HISTÓRIA - 2ª SÉRIE</v>
          </cell>
          <cell r="D941" t="str">
            <v>TÉCNICO EM TRÂNSITO , TÉCNICO EM EQUIPAMENTOS BIOMÉDICOS , TÉCNICO EM INFORMÁTICA , TÉCNICO EM ELETROTÉCNICA , TÉCNICO EM ELETROTÉCNICA , TÉCNICO EM MECATRÔNICA , TÉCNICO EM HOSPEDAGEM , TÉCNICO EM EDIFICAÇÕES , TÉCNICO EM MEIO AMBIENTE , TÉCNICO EM MEIO AMBIENTE , TÉCNICO EM REDES DE COMPUTADORES , TÉCNICO EM ELETROTÉCNICA , TÉCNICO EM MECÂNICA , TÉCNICO EM ESTRADAS , TÉCNICO EM EDIFICAÇÕES , TÉCNICO EM MECATRÔNICA , TÉCNICO EM TRÂNSITO , TÉCNICO EM MECÂNICA , TÉCNICO EM MEIO AMBIENTE , TÉCNICO EM REDES DE COMPUTADORES , TÉCNICO EM ELETRÔNICA , TÉCNICO EM ELETRÔNICA , TÉCNICO EM EQUIPAMENTOS BIOMÉDICOS , TÉCNICO EM ESTRADAS , TÉCNICO EM HOSPEDAGEM , TÉCNICO EM INFORMÁTICA , TÉCNICO EM QUÍMICA , TÉCNICO EM QUÍMICA</v>
          </cell>
          <cell r="E941" t="str">
            <v>TÉCNICO INTEGRADO</v>
          </cell>
          <cell r="F941">
            <v>80</v>
          </cell>
        </row>
        <row r="942">
          <cell r="B942" t="str">
            <v>INF.008</v>
          </cell>
          <cell r="C942" t="str">
            <v>LABORATÓRIO DE BANCO DE DADOS</v>
          </cell>
          <cell r="D942" t="str">
            <v>TÉCNICO EM REDES DE COMPUTADORES , TÉCNICO EM INFORMÁTICA , TÉCNICO EM INFORMÁTICA , TÉCNICO EM REDES DE COMPUTADORES , TÉCNICO EM REDES DE COMPUTADORES , TÉCNICO EM REDES DE COMPUTADORES , TÉCNICO EM INFORMÁTICA , TÉCNICO EM INFORMÁTICA , TÉCNICO EM INFORMÁTICA , TÉCNICO EM INFORMÁTICA , TÉCNICO EM REDES DE COMPUTADORES , TÉCNICO EM REDES DE COMPUTADORES , TÉCNICO EM INFORMÁTICA</v>
          </cell>
          <cell r="E942" t="str">
            <v>TÉCNICO INTEGRADO</v>
          </cell>
          <cell r="F942">
            <v>40</v>
          </cell>
        </row>
        <row r="943">
          <cell r="B943" t="str">
            <v>INF.010</v>
          </cell>
          <cell r="C943" t="str">
            <v>LABORATÓRIO DE REDES DE COMPUTADORES</v>
          </cell>
          <cell r="D943" t="str">
            <v>TÉCNICO EM INFORMÁTICA , TÉCNICO EM INFORMÁTICA , TÉCNICO EM INFORMÁTICA , TÉCNICO EM INFORMÁTICA , TÉCNICO EM INFORMÁTICA , TÉCNICO EM INFORMÁTICA , TÉCNICO EM INFORMÁTICA</v>
          </cell>
          <cell r="E943" t="str">
            <v>TÉCNICO INTEGRADO</v>
          </cell>
          <cell r="F943">
            <v>40</v>
          </cell>
        </row>
        <row r="944">
          <cell r="B944" t="str">
            <v>MAT1.001</v>
          </cell>
          <cell r="C944" t="str">
            <v>MATEMÁTICA - 3ª SÉRIE</v>
          </cell>
          <cell r="D944" t="str">
            <v>TÉCNICO EM ELETROTÉCNICA , TÉCNICO EM ESTRADAS , TÉCNICO EM HOSPEDAGEM , TÉCNICO EM MEIO AMBIENTE , TÉCNICO EM EDIFICAÇÕES - EJA , TÉCNICO EM MECÂNICA , TÉCNICO EM MECÂNICA , TÉCNICO EM HOSPEDAGEM , TÉCNICO EM MECATRÔNICA , TÉCNICO EM MECATRÔNICA , TÉCNICO EM MECÂNICA , TÉCNICO EM EDIFICAÇÕES , TÉCNICO EM EDIFICAÇÕES , TÉCNICO EM ESTRADAS , TÉCNICO EM TRANSPORTES E TRÂNSITO , TÉCNICO EM ESTRADAS , TÉCNICO EM EDIFICAÇÕES , TÉCNICO EM ELETRÔNICA , TÉCNICO EM EQUIPAMENTOS BIOMÉDICOS , TÉCNICO EM EQUIPAMENTOS BIOMÉDICOS , TÉCNICO EM ESTRADAS , TÉCNICO EM MECATRÔNICA , TÉCNICO EM TRANSPORTES E TRÂNSITO , TÉCNICO EM ELETROTÉCNICA , TÉCNICO EM TRÂNSITO , TÉCNICO EM ELETROTÉCNICA , TÉCNICO EM TRÂNSITO , TÉCNICO EM EDIFICAÇÕES - EJA , TÉCNICO EM EDIFICAÇÕES , TÉCNICO EM MECÂNICA , TÉCNICO EM ELETROTÉCNICA , TÉCNICO EM ELETRÔNICA , TÉCNICO EM TRANSPORTES E TRÂNSITO , TÉCNICO EM QUÍMICA , TÉCNICO EM EDIFICAÇÕES - EJA , TÉCNICO EM MEIO AMBIENTE , TÉCNICO EM ESTRADAS , TÉCNICO EM EDIFICAÇÕES , TÉCNICO EM REDES DE COMPUTADORES , TÉCNICO EM MECATRÔNICA , TÉCNICO EM EDIFICAÇÕES - EJA , TÉCNICO EM EQUIPAMENTOS BIOMÉDICOS , TÉCNICO EM MECATRÔNICA , TÉCNICO EM ELETROTÉCNICA , TÉCNICO EM MECÂNICA , TÉCNICO EM ELETRÔNICA , TÉCNICO EM ESTRADAS , TÉCNICO EM TRANSPORTES E TRÂNSITO , TÉCNICO EM ELETROTÉCNICA , TÉCNICO EM ELETRÔNICA , TÉCNICO EM ELETRÔNICA , TÉCNICO EM EQUIPAMENTOS BIOMÉDICOS , TÉCNICO EM MECATRÔNICA , TÉCNICO EM EQUIPAMENTOS BIOMÉDICOS , TÉCNICO EM ESTRADAS , TÉCNICO EM INFORMÁTICA , TÉCNICO EM INFORMÁTICA , TÉCNICO EM REDES DE COMPUTADORES , TÉCNICO EM EDIFICAÇÕES - EJA , TÉCNICO EM REDES DE COMPUTADORES , TÉCNICO EM EDIFICAÇÕES , TÉCNICO EM EDIFICAÇÕES , TÉCNICO EM ELETROTÉCNICA , TÉCNICO EM ELETRÔNICA , TÉCNICO EM QUÍMICA , TÉCNICO EM MEIO AMBIENTE , TÉCNICO EM ESTRADAS , TÉCNICO EM MEIO AMBIENTE , TÉCNICO EM HOSPEDAGEM , TÉCNICO EM HOSPEDAGEM , TÉCNICO EM MECÂNICA , TÉCNICO EM REDES DE COMPUTADORES , TÉCNICO EM ELETRÔNICA , TÉCNICO EM ESTRADAS , TÉCNICO EM INFORMÁTICA , TÉCNICO EM MECATRÔNICA , TÉCNICO EM ELETROTÉCNICA , TÉCNICO EM TRANSPORTES E TRÂNSITO , TÉCNICO EM TRANSPORTES E TRÂNSITO , TÉCNICO EM MECÂNICA , TÉCNICO EM ELETROTÉCNICA , TÉCNICO EM EDIFICAÇÕES - EJA , TÉCNICO EM MECÂNICA , TÉCNICO EM ESTRADAS , TÉCNICO EM INFORMÁTICA , TÉCNICO EM MECATRÔNICA , TÉCNICO EM EDIFICAÇÕES - EJA , TÉCNICO EM EDIFICAÇÕES - EJA , TÉCNICO EM QUÍMICA , TÉCNICO EM HOSPEDAGEM , TÉCNICO EM MEIO AMBIENTE , TÉCNICO EM TRANSPORTES E TRÂNSITO , TÉCNICO EM ELETROTÉCNICA , TÉCNICO EM HOSPEDAGEM , TÉCNICO EM INFORMÁTICA , TÉCNICO EM QUÍMICA , TÉCNICO EM INFORMÁTICA , TÉCNICO EM MECÂNICA , TÉCNICO EM QUÍMICA , TÉCNICO EM EDIFICAÇÕES , TÉCNICO EM MECATRÔNICA , TÉCNICO EM TRÂNSITO , TÉCNICO EM MECÂNICA , TÉCNICO EM MEIO AMBIENTE , TÉCNICO EM REDES DE COMPUTADORES , TÉCNICO EM EQUIPAMENTOS BIOMÉDICOS , TÉCNICO EM ELETRÔNICA , TÉCNICO EM EQUIPAMENTOS BIOMÉDICOS , TÉCNICO EM ESTRADAS , TÉCNICO EM HOSPEDAGEM , TÉCNICO EM MECATRÔNICA , TÉCNICO EM REDES DE COMPUTADORES , TÉCNICO EM INFORMÁTICA , TÉCNICO EM ELETRÔNICA , TÉCNICO EM ELETROTÉCNICA , TÉCNICO EM ELETRÔNICA , TÉCNICO EM TRÂNSITO , TÉCNICO EM QUÍMICA , TÉCNICO EM QUÍMICA , TÉCNICO EM MEIO AMBIENTE , TÉCNICO EM TRANSPORTES E TRÂNSITO , TÉCNICO EM ELETROTÉCNICA , TÉCNICO EM ELETROTÉCNICA , TÉCNICO EM EQUIPAMENTOS BIOMÉDICOS , TÉCNICO EM EDIFICAÇÕES , TÉCNICO EM MEIO AMBIENTE , TÉCNICO EM ELETROTÉCNICA</v>
          </cell>
          <cell r="E944" t="str">
            <v>TÉCNICO INTEGRADO</v>
          </cell>
          <cell r="F944">
            <v>80</v>
          </cell>
        </row>
        <row r="945">
          <cell r="B945" t="str">
            <v>QUI1.001</v>
          </cell>
          <cell r="C945" t="str">
            <v>QUÍMICA - 3ª SÉRIE</v>
          </cell>
          <cell r="D945" t="str">
            <v>TÉCNICO EM ELETROTÉCNICA , TÉCNICO EM ESTRADAS , TÉCNICO EM HOSPEDAGEM , TÉCNICO EM MEIO AMBIENTE , TÉCNICO EM EDIFICAÇÕES - EJA , TÉCNICO EM ELETROTÉCNICA , TÉCNICO EM MECÂNICA , TÉCNICO EM MECÂNICA , TÉCNICO EM HOSPEDAGEM , TÉCNICO EM MECATRÔNICA , TÉCNICO EM MECATRÔNICA , TÉCNICO EM MECÂNICA , TÉCNICO EM EDIFICAÇÕES , TÉCNICO EM EDIFICAÇÕES , TÉCNICO EM ESTRADAS , TÉCNICO EM TRANSPORTES E TRÂNSITO , TÉCNICO EM ESTRADAS , TÉCNICO EM EDIFICAÇÕES , TÉCNICO EM ELETRÔNICA , TÉCNICO EM EQUIPAMENTOS BIOMÉDICOS , TÉCNICO EM EQUIPAMENTOS BIOMÉDICOS , TÉCNICO EM ESTRADAS , TÉCNICO EM MECATRÔNICA , TÉCNICO EM TRANSPORTES E TRÂNSITO , TÉCNICO EM ELETROTÉCNICA , TÉCNICO EM TRÂNSITO , TÉCNICO EM ELETROTÉCNICA , TÉCNICO EM TRÂNSITO , TÉCNICO EM EDIFICAÇÕES - EJA , TÉCNICO EM EDIFICAÇÕES , TÉCNICO EM MECÂNICA , TÉCNICO EM ELETROTÉCNICA , TÉCNICO EM ELETRÔNICA , TÉCNICO EM TRANSPORTES E TRÂNSITO , TÉCNICO EM QUÍMICA , TÉCNICO EM EDIFICAÇÕES - EJA , TÉCNICO EM MEIO AMBIENTE , TÉCNICO EM ESTRADAS , TÉCNICO EM EDIFICAÇÕES , TÉCNICO EM REDES DE COMPUTADORES , CURSO TÉCNICO DE NÍVEL MÉDIO EM MECÂNICA - INTEGRADO , TÉCNICO EM MECATRÔNICA , TÉCNICO EM EDIFICAÇÕES - EJA , TÉCNICO EM EQUIPAMENTOS BIOMÉDICOS , TÉCNICO EM MECATRÔNICA , TÉCNICO EM ELETROTÉCNICA , TÉCNICO EM MECÂNICA , TÉCNICO EM ELETRÔNICA , TÉCNICO EM ESTRADAS , TÉCNICO EM TRANSPORTES E TRÂNSITO , TÉCNICO EM ELETROTÉCNICA , TÉCNICO EM ELETRÔNICA , TÉCNICO EM ELETRÔNICA , TÉCNICO EM EQUIPAMENTOS BIOMÉDICOS , TÉCNICO EM MECATRÔNICA , TÉCNICO EM ELETROTÉCNICA , TÉCNICO EM EQUIPAMENTOS BIOMÉDICOS , TÉCNICO EM ESTRADAS , TÉCNICO EM INFORMÁTICA , TÉCNICO EM INFORMÁTICA , TÉCNICO EM REDES DE COMPUTADORES , TÉCNICO EM EDIFICAÇÕES - EJA , TÉCNICO EM REDES DE COMPUTADORES , TÉCNICO EM EDIFICAÇÕES , TÉCNICO EM EDIFICAÇÕES , TÉCNICO EM ELETROTÉCNICA , TÉCNICO EM ELETRÔNICA , TÉCNICO EM QUÍMICA , TÉCNICO EM MEIO AMBIENTE , TÉCNICO EM ESTRADAS , TÉCNICO EM MEIO AMBIENTE , TÉCNICO EM HOSPEDAGEM , TÉCNICO EM HOSPEDAGEM , TÉCNICO EM MECÂNICA , TÉCNICO EM REDES DE COMPUTADORES , EDUCAÇÃO PROFISSIONAL TÉCNICA DE NÍVEL MÉDIO NA FORMA INTEGRADA - CURSO DE INFOR , TÉCNICO EM ELETRÔNICA , TÉCNICO EM ESTRADAS , TÉCNICO EM INFORMÁTICA , TÉCNICO EM MECATRÔNICA , TÉCNICO EM ELETROTÉCNICA , TÉCNICO EM TRANSPORTES E TRÂNSITO , TÉCNICO EM TRANSPORTES E TRÂNSITO , TÉCNICO EM MECÂNICA , TÉCNICO EM ELETROTÉCNICA , TÉCNICO EM EDIFICAÇÕES - EJA , TÉCNICO EM MECÂNICA , TÉCNICO EM ESTRADAS , TÉCNICO EM INFORMÁTICA , TÉCNICO EM MECATRÔNICA , TÉCNICO EM EDIFICAÇÕES - EJA , TÉCNICO EM EDIFICAÇÕES - EJA , TÉCNICO EM QUÍMICA , TÉCNICO EM HOSPEDAGEM , TÉCNICO EM MEIO AMBIENTE , TÉCNICO EM TRANSPORTES E TRÂNSITO , TÉCNICO EM ELETROTÉCNICA , TÉCNICO EM HOSPEDAGEM , TÉCNICO EM INFORMÁTICA , TÉCNICO EM QUÍMICA , TÉCNICO EM INFORMÁTICA , TÉCNICO EM MECÂNICA , TÉCNICO EM QUÍMICA , TÉCNICO EM EDIFICAÇÕES , TÉCNICO EM MECATRÔNICA , TÉCNICO EM TRÂNSITO , TÉCNICO EM MECÂNICA , TÉCNICO EM MEIO AMBIENTE , TÉCNICO EM REDES DE COMPUTADORES , TÉCNICO EM EQUIPAMENTOS BIOMÉDICOS , TÉCNICO EM ELETRÔNICA , TÉCNICO EM EQUIPAMENTOS BIOMÉDICOS , TÉCNICO EM ESTRADAS , TÉCNICO EM HOSPEDAGEM , TÉCNICO EM MECATRÔNICA , TÉCNICO EM REDES DE COMPUTADORES , TÉCNICO EM INFORMÁTICA , TÉCNICO EM ELETRÔNICA , TÉCNICO EM ELETROTÉCNICA , TÉCNICO EM ELETRÔNICA , TÉCNICO EM TRÂNSITO , TÉCNICO EM QUÍMICA , TÉCNICO EM QUÍMICA , TÉCNICO EM MEIO AMBIENTE , TÉCNICO EM TRANSPORTES E TRÂNSITO , TÉCNICO EM ELETROTÉCNICA , TÉCNICO EM ELETROTÉCNICA , TÉCNICO EM EQUIPAMENTOS BIOMÉDICOS , TÉCNICO EM EDIFICAÇÕES , TÉCNICO EM MEIO AMBIENTE , TÉCNICO EM ELETROTÉCNICA</v>
          </cell>
          <cell r="E945" t="str">
            <v>TÉCNICO INTEGRADO</v>
          </cell>
          <cell r="F945">
            <v>80</v>
          </cell>
        </row>
        <row r="946">
          <cell r="B946" t="str">
            <v>7DSIS.001</v>
          </cell>
          <cell r="C946" t="str">
            <v>FUNDAMENTOS DA PROGRAMAÇÃO</v>
          </cell>
          <cell r="D946" t="str">
            <v>TÉCNICO DE NÍVEL MÉDIO EM DESENVOLVIMENTO DE SISTEMAS</v>
          </cell>
          <cell r="E946" t="str">
            <v>TÉCNICO INTEGRADO</v>
          </cell>
          <cell r="F946">
            <v>160</v>
          </cell>
        </row>
        <row r="947">
          <cell r="B947" t="str">
            <v>7DSIS.002</v>
          </cell>
          <cell r="C947" t="str">
            <v>PROGRAMAÇÃO PARA WEB I</v>
          </cell>
          <cell r="D947" t="str">
            <v>TÉCNICO DE NÍVEL MÉDIO EM DESENVOLVIMENTO DE SISTEMAS</v>
          </cell>
          <cell r="E947" t="str">
            <v>TÉCNICO INTEGRADO</v>
          </cell>
          <cell r="F947">
            <v>80</v>
          </cell>
        </row>
        <row r="948">
          <cell r="B948" t="str">
            <v>7DSIS.003</v>
          </cell>
          <cell r="C948" t="str">
            <v>INFRAESTRUTURA DE HARDWARE E SOFTWARE I</v>
          </cell>
          <cell r="D948" t="str">
            <v>TÉCNICO DE NÍVEL MÉDIO EM DESENVOLVIMENTO DE SISTEMAS</v>
          </cell>
          <cell r="E948" t="str">
            <v>TÉCNICO INTEGRADO</v>
          </cell>
          <cell r="F948">
            <v>80</v>
          </cell>
        </row>
        <row r="949">
          <cell r="B949" t="str">
            <v>7DSIS.004</v>
          </cell>
          <cell r="C949" t="str">
            <v>PROGRAMAÇÃO ORIENTADA A OBJETOS</v>
          </cell>
          <cell r="D949" t="str">
            <v>TÉCNICO DE NÍVEL MÉDIO EM DESENVOLVIMENTO DE SISTEMAS</v>
          </cell>
          <cell r="E949" t="str">
            <v>TÉCNICO INTEGRADO</v>
          </cell>
          <cell r="F949">
            <v>160</v>
          </cell>
        </row>
        <row r="950">
          <cell r="B950" t="str">
            <v>7DSIS.005</v>
          </cell>
          <cell r="C950" t="str">
            <v>BANCO DE DADOS</v>
          </cell>
          <cell r="D950" t="str">
            <v>TÉCNICO DE NÍVEL MÉDIO EM DESENVOLVIMENTO DE SISTEMAS</v>
          </cell>
          <cell r="E950" t="str">
            <v>TÉCNICO INTEGRADO</v>
          </cell>
          <cell r="F950">
            <v>120</v>
          </cell>
        </row>
        <row r="951">
          <cell r="B951" t="str">
            <v>7DSIS.006</v>
          </cell>
          <cell r="C951" t="str">
            <v>ANÁLISE E PROJETO DE SISTEMAS</v>
          </cell>
          <cell r="D951" t="str">
            <v>TÉCNICO DE NÍVEL MÉDIO EM DESENVOLVIMENTO DE SISTEMAS</v>
          </cell>
          <cell r="E951" t="str">
            <v>TÉCNICO INTEGRADO</v>
          </cell>
          <cell r="F951">
            <v>120</v>
          </cell>
        </row>
        <row r="952">
          <cell r="B952" t="str">
            <v>7DSIS.007</v>
          </cell>
          <cell r="C952" t="str">
            <v>PROGRAMAÇÃO PARA WEB II</v>
          </cell>
          <cell r="D952" t="str">
            <v>TÉCNICO DE NÍVEL MÉDIO EM DESENVOLVIMENTO DE SISTEMAS</v>
          </cell>
          <cell r="E952" t="str">
            <v>TÉCNICO INTEGRADO</v>
          </cell>
          <cell r="F952">
            <v>80</v>
          </cell>
        </row>
        <row r="953">
          <cell r="B953" t="str">
            <v>7DSIS.008</v>
          </cell>
          <cell r="C953" t="str">
            <v>DESENVOLVIMENTO BASEADO EM FRAMEWORKS</v>
          </cell>
          <cell r="D953" t="str">
            <v>TÉCNICO DE NÍVEL MÉDIO EM DESENVOLVIMENTO DE SISTEMAS</v>
          </cell>
          <cell r="E953" t="str">
            <v>TÉCNICO INTEGRADO</v>
          </cell>
          <cell r="F953">
            <v>80</v>
          </cell>
        </row>
        <row r="954">
          <cell r="B954" t="str">
            <v>7DSIS.009</v>
          </cell>
          <cell r="C954" t="str">
            <v>INFRAESTRUTURA DE HARDWARE E SOFTWARE II</v>
          </cell>
          <cell r="D954" t="str">
            <v>TÉCNICO DE NÍVEL MÉDIO EM DESENVOLVIMENTO DE SISTEMAS</v>
          </cell>
          <cell r="E954" t="str">
            <v>TÉCNICO INTEGRADO</v>
          </cell>
          <cell r="F954">
            <v>80</v>
          </cell>
        </row>
        <row r="955">
          <cell r="B955" t="str">
            <v>7DSIS.010</v>
          </cell>
          <cell r="C955" t="str">
            <v>SISTEMAS INTEGRADOS DE HARDWARE E SOFTWARE</v>
          </cell>
          <cell r="D955" t="str">
            <v>TÉCNICO DE NÍVEL MÉDIO EM DESENVOLVIMENTO DE SISTEMAS</v>
          </cell>
          <cell r="E955" t="str">
            <v>TÉCNICO INTEGRADO</v>
          </cell>
          <cell r="F955">
            <v>80</v>
          </cell>
        </row>
        <row r="956">
          <cell r="B956" t="str">
            <v>7DSIS.011</v>
          </cell>
          <cell r="C956" t="str">
            <v>EMPREENDEDORISMO</v>
          </cell>
          <cell r="D956" t="str">
            <v>TÉCNICO DE NÍVEL MÉDIO EM DESENVOLVIMENTO DE SISTEMAS</v>
          </cell>
          <cell r="E956" t="str">
            <v>TÉCNICO INTEGRADO</v>
          </cell>
          <cell r="F956">
            <v>80</v>
          </cell>
        </row>
        <row r="957">
          <cell r="B957" t="str">
            <v>7DSIS.012</v>
          </cell>
          <cell r="C957" t="str">
            <v>PROJETO PRÁTICO</v>
          </cell>
          <cell r="D957" t="str">
            <v>TÉCNICO DE NÍVEL MÉDIO EM DESENVOLVIMENTO DE SISTEMAS</v>
          </cell>
          <cell r="E957" t="str">
            <v>TÉCNICO INTEGRADO</v>
          </cell>
          <cell r="F957">
            <v>80</v>
          </cell>
        </row>
        <row r="958">
          <cell r="B958" t="str">
            <v>7EDIF.007</v>
          </cell>
          <cell r="C958" t="str">
            <v>ESTRUTURAS 1</v>
          </cell>
          <cell r="D958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58" t="str">
            <v>TÉCNICO INTEGRADO</v>
          </cell>
          <cell r="F958">
            <v>80</v>
          </cell>
        </row>
        <row r="959">
          <cell r="B959" t="str">
            <v>7EDIF.008</v>
          </cell>
          <cell r="C959" t="str">
            <v>ESTRUTURAS 2</v>
          </cell>
          <cell r="D959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59" t="str">
            <v>TÉCNICO INTEGRADO</v>
          </cell>
          <cell r="F959">
            <v>80</v>
          </cell>
        </row>
        <row r="960">
          <cell r="B960" t="str">
            <v>7EDIF.079</v>
          </cell>
          <cell r="C960" t="str">
            <v>MATERIAIS DE CONSTRUÇÃO</v>
          </cell>
          <cell r="D960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0" t="str">
            <v>TÉCNICO INTEGRADO</v>
          </cell>
          <cell r="F960">
            <v>120</v>
          </cell>
        </row>
        <row r="961">
          <cell r="B961" t="str">
            <v>7EDIF.081</v>
          </cell>
          <cell r="C961" t="str">
            <v>MECÂNICA DOS SOLOS</v>
          </cell>
          <cell r="D961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1" t="str">
            <v>TÉCNICO INTEGRADO</v>
          </cell>
          <cell r="F961">
            <v>80</v>
          </cell>
        </row>
        <row r="962">
          <cell r="B962" t="str">
            <v>7EDIF.082</v>
          </cell>
          <cell r="C962" t="str">
            <v>TECNOLOGIA DE CONSTRUÇÃO I</v>
          </cell>
          <cell r="D962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2" t="str">
            <v>TÉCNICO INTEGRADO</v>
          </cell>
          <cell r="F962">
            <v>80</v>
          </cell>
        </row>
        <row r="963">
          <cell r="B963" t="str">
            <v>7EDIF.085</v>
          </cell>
          <cell r="C963" t="str">
            <v>GEOTÉCNICA APLICADA, FUNDAÇÕES E CONTENÇÕES</v>
          </cell>
          <cell r="D963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3" t="str">
            <v>TÉCNICO INTEGRADO</v>
          </cell>
          <cell r="F963">
            <v>80</v>
          </cell>
        </row>
        <row r="964">
          <cell r="B964" t="str">
            <v>7EDIF.087</v>
          </cell>
          <cell r="C964" t="str">
            <v>PLANEJAMENTO URBANO</v>
          </cell>
          <cell r="D964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4" t="str">
            <v>TÉCNICO INTEGRADO</v>
          </cell>
          <cell r="F964">
            <v>80</v>
          </cell>
        </row>
        <row r="965">
          <cell r="B965" t="str">
            <v>7EDIF.088</v>
          </cell>
          <cell r="C965" t="str">
            <v>SANEAMENTO BÁSICO</v>
          </cell>
          <cell r="D965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5" t="str">
            <v>TÉCNICO INTEGRADO</v>
          </cell>
          <cell r="F965">
            <v>80</v>
          </cell>
        </row>
        <row r="966">
          <cell r="B966" t="str">
            <v>7EDIF.089</v>
          </cell>
          <cell r="C966" t="str">
            <v>TECNOLOGIA DE CONSTRUÇÃO II</v>
          </cell>
          <cell r="D966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6" t="str">
            <v>TÉCNICO INTEGRADO</v>
          </cell>
          <cell r="F966">
            <v>80</v>
          </cell>
        </row>
        <row r="967">
          <cell r="B967" t="str">
            <v>7EDIF.096</v>
          </cell>
          <cell r="C967" t="str">
            <v>FUNDAMENTOS DE PROJETO ARQUITETÔNICO 1</v>
          </cell>
          <cell r="D967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7" t="str">
            <v>TÉCNICO INTEGRADO</v>
          </cell>
          <cell r="F967">
            <v>80</v>
          </cell>
        </row>
        <row r="968">
          <cell r="B968" t="str">
            <v>7EDIF.097</v>
          </cell>
          <cell r="C968" t="str">
            <v>FUNDAMENTOS DE PROJETO ARQUITETÔNICO 2</v>
          </cell>
          <cell r="D968" t="str">
            <v>TÉCNICO DE NÍVEL MÉDIO EM EDIFICAÇÕES , TÉCNICO DE NÍVEL MÉDIO EM EDIFICAÇÕES , TÉCNICO DE NÍVEL MÉDIO EM EDIFICAÇÕES , TÉCNICO DE NÍVEL MÉDIO EM EDIFICAÇÕES , TÉCNICO DE NÍVEL MÉDIO EM EDIFICAÇÕES , TÉCNICO DE NÍVEL MÉDIO EM EDIFICAÇÕES , TÉCNICO DE NÍVEL MÉDIO EM EDIFICAÇÕES</v>
          </cell>
          <cell r="E968" t="str">
            <v>TÉCNICO INTEGRADO</v>
          </cell>
          <cell r="F968">
            <v>80</v>
          </cell>
        </row>
        <row r="969">
          <cell r="B969" t="str">
            <v>7EDIF.099</v>
          </cell>
          <cell r="C969" t="str">
            <v>INTRODUÇÃO AO TÉCNICO EM EDIFICAÇÕES</v>
          </cell>
          <cell r="D969" t="str">
            <v>TÉCNICO DE NÍVEL MÉDIO EM EDIFICAÇÕES</v>
          </cell>
          <cell r="E969" t="str">
            <v>TÉCNICO INTEGRADO</v>
          </cell>
          <cell r="F969">
            <v>40</v>
          </cell>
        </row>
        <row r="970">
          <cell r="B970" t="str">
            <v>7EDIF.109</v>
          </cell>
          <cell r="C970" t="str">
            <v>REPRESENTAÇÃO TÉCNICA E ARQUITETÔNICA</v>
          </cell>
          <cell r="D970" t="str">
            <v>TÉCNICO DE NÍVEL MÉDIO EM EDIFICAÇÕES</v>
          </cell>
          <cell r="E970" t="str">
            <v>TÉCNICO INTEGRADO</v>
          </cell>
          <cell r="F970">
            <v>120</v>
          </cell>
        </row>
        <row r="971">
          <cell r="B971" t="str">
            <v>7EDIF.110</v>
          </cell>
          <cell r="C971" t="str">
            <v>EMPREENDEDORISMO, LEGISLAÇÃO E SEGURANÇA NO TRABALHO</v>
          </cell>
          <cell r="D971" t="str">
            <v>TÉCNICO DE NÍVEL MÉDIO EM EDIFICAÇÕES</v>
          </cell>
          <cell r="E971" t="str">
            <v>TÉCNICO INTEGRADO</v>
          </cell>
          <cell r="F971">
            <v>80</v>
          </cell>
        </row>
        <row r="972">
          <cell r="B972" t="str">
            <v>7EDIF.111</v>
          </cell>
          <cell r="C972" t="str">
            <v>INSTALAÇÕES PREDIAIS</v>
          </cell>
          <cell r="D972" t="str">
            <v>TÉCNICO DE NÍVEL MÉDIO EM EDIFICAÇÕES</v>
          </cell>
          <cell r="E972" t="str">
            <v>TÉCNICO INTEGRADO</v>
          </cell>
          <cell r="F972">
            <v>120</v>
          </cell>
        </row>
        <row r="973">
          <cell r="B973" t="str">
            <v>7EDIF.112</v>
          </cell>
          <cell r="C973" t="str">
            <v>TOPOGRAFIA</v>
          </cell>
          <cell r="D973" t="str">
            <v>TÉCNICO DE NÍVEL MÉDIO EM EDIFICAÇÕES</v>
          </cell>
          <cell r="E973" t="str">
            <v>TÉCNICO INTEGRADO</v>
          </cell>
          <cell r="F973">
            <v>80</v>
          </cell>
        </row>
        <row r="974">
          <cell r="B974" t="str">
            <v>7EDIF.113</v>
          </cell>
          <cell r="C974" t="str">
            <v>PLANEJAMENTO, ORÇAMENTO E CONTROLE DE OBRAS</v>
          </cell>
          <cell r="D974" t="str">
            <v>TÉCNICO DE NÍVEL MÉDIO EM EDIFICAÇÕES</v>
          </cell>
          <cell r="E974" t="str">
            <v>TÉCNICO INTEGRADO</v>
          </cell>
          <cell r="F974">
            <v>80</v>
          </cell>
        </row>
        <row r="975">
          <cell r="B975" t="str">
            <v>7EDIF.14-T</v>
          </cell>
          <cell r="C975" t="str">
            <v>DESENHO TÉCNICO E ARQUITETÔNICO</v>
          </cell>
          <cell r="D975" t="str">
            <v>TÉCNICO DE NÍVEL MÉDIO EM EDIFICAÇÕES - MODALIDADE CONCOMITÂNCIA EXTERNA , TÉCNICO DE NÍVEL MÉDIO EM EDIFICAÇÕES - MODALIDADE SUBSEQUENTE (SUBSEQUENTE)</v>
          </cell>
          <cell r="E975" t="str">
            <v>TÉCNICO INTEGRADO</v>
          </cell>
          <cell r="F975">
            <v>72</v>
          </cell>
        </row>
        <row r="976">
          <cell r="B976" t="str">
            <v>7EDIF.15-T</v>
          </cell>
          <cell r="C976" t="str">
            <v>ESTRUTURAS 1</v>
          </cell>
          <cell r="D976" t="str">
            <v>TÉCNICO DE NÍVEL MÉDIO EM EDIFICAÇÕES - MODALIDADE CONCOMITÂNCIA EXTERNA , TÉCNICO DE NÍVEL MÉDIO EM EDIFICAÇÕES - MODALIDADE SUBSEQUENTE (SUBSEQUENTE)</v>
          </cell>
          <cell r="E976" t="str">
            <v>TÉCNICO INTEGRADO</v>
          </cell>
          <cell r="F976">
            <v>72</v>
          </cell>
        </row>
        <row r="977">
          <cell r="B977" t="str">
            <v>7EDIF.16-T</v>
          </cell>
          <cell r="C977" t="str">
            <v>INFORMÁTICA APLICADA</v>
          </cell>
          <cell r="D977" t="str">
            <v>TÉCNICO DE NÍVEL MÉDIO EM EDIFICAÇÕES - MODALIDADE CONCOMITÂNCIA EXTERNA , TÉCNICO DE NÍVEL MÉDIO EM EDIFICAÇÕES - MODALIDADE SUBSEQUENTE (SUBSEQUENTE)</v>
          </cell>
          <cell r="E977" t="str">
            <v>TÉCNICO INTEGRADO</v>
          </cell>
          <cell r="F977">
            <v>72</v>
          </cell>
        </row>
        <row r="978">
          <cell r="B978" t="str">
            <v>7EDIF.17-T</v>
          </cell>
          <cell r="C978" t="str">
            <v>INSTALAÇÕES ELÉTRICAS PREDIAIS</v>
          </cell>
          <cell r="D978" t="str">
            <v>TÉCNICO DE NÍVEL MÉDIO EM EDIFICAÇÕES - MODALIDADE CONCOMITÂNCIA EXTERNA , TÉCNICO DE NÍVEL MÉDIO EM EDIFICAÇÕES - MODALIDADE SUBSEQUENTE (SUBSEQUENTE)</v>
          </cell>
          <cell r="E978" t="str">
            <v>TÉCNICO INTEGRADO</v>
          </cell>
          <cell r="F978">
            <v>72</v>
          </cell>
        </row>
        <row r="979">
          <cell r="B979" t="str">
            <v>7EDIF.18-T</v>
          </cell>
          <cell r="C979" t="str">
            <v>INTRODUÇÃO AO CURSO TÉCNICO EM EDIFICAÇÕES</v>
          </cell>
          <cell r="D979" t="str">
            <v>TÉCNICO DE NÍVEL MÉDIO EM EDIFICAÇÕES - MODALIDADE CONCOMITÂNCIA EXTERNA , TÉCNICO DE NÍVEL MÉDIO EM EDIFICAÇÕES - MODALIDADE SUBSEQUENTE (SUBSEQUENTE)</v>
          </cell>
          <cell r="E979" t="str">
            <v>TÉCNICO INTEGRADO</v>
          </cell>
          <cell r="F979">
            <v>36</v>
          </cell>
        </row>
        <row r="980">
          <cell r="B980" t="str">
            <v>7EDIF.19-T</v>
          </cell>
          <cell r="C980" t="str">
            <v>LEGISLAÇÃO E SEGURANÇA DO TRABALHO</v>
          </cell>
          <cell r="D980" t="str">
            <v>TÉCNICO DE NÍVEL MÉDIO EM EDIFICAÇÕES - MODALIDADE CONCOMITÂNCIA EXTERNA , TÉCNICO DE NÍVEL MÉDIO EM EDIFICAÇÕES - MODALIDADE SUBSEQUENTE (SUBSEQUENTE)</v>
          </cell>
          <cell r="E980" t="str">
            <v>TÉCNICO INTEGRADO</v>
          </cell>
          <cell r="F980">
            <v>72</v>
          </cell>
        </row>
        <row r="981">
          <cell r="B981" t="str">
            <v>7EDIF.20-T</v>
          </cell>
          <cell r="C981" t="str">
            <v>MATERIAIS DE CONSTRUÇÃO</v>
          </cell>
          <cell r="D981" t="str">
            <v>TÉCNICO DE NÍVEL MÉDIO EM EDIFICAÇÕES - MODALIDADE CONCOMITÂNCIA EXTERNA , TÉCNICO DE NÍVEL MÉDIO EM EDIFICAÇÕES - MODALIDADE SUBSEQUENTE (SUBSEQUENTE)</v>
          </cell>
          <cell r="E981" t="str">
            <v>TÉCNICO INTEGRADO</v>
          </cell>
          <cell r="F981">
            <v>108</v>
          </cell>
        </row>
        <row r="982">
          <cell r="B982" t="str">
            <v>7EDIF.21-T</v>
          </cell>
          <cell r="C982" t="str">
            <v>MECÂNICA DOS SOLOS</v>
          </cell>
          <cell r="D982" t="str">
            <v>TÉCNICO DE NÍVEL MÉDIO EM EDIFICAÇÕES - MODALIDADE CONCOMITÂNCIA EXTERNA , TÉCNICO DE NÍVEL MÉDIO EM EDIFICAÇÕES - MODALIDADE SUBSEQUENTE (SUBSEQUENTE)</v>
          </cell>
          <cell r="E982" t="str">
            <v>TÉCNICO INTEGRADO</v>
          </cell>
          <cell r="F982">
            <v>72</v>
          </cell>
        </row>
        <row r="983">
          <cell r="B983" t="str">
            <v>7EDIF.22-T</v>
          </cell>
          <cell r="C983" t="str">
            <v>TECNOLOGIA DAS CONSTRUÇÕES 1</v>
          </cell>
          <cell r="D983" t="str">
            <v>TÉCNICO DE NÍVEL MÉDIO EM EDIFICAÇÕES - MODALIDADE CONCOMITÂNCIA EXTERNA , TÉCNICO DE NÍVEL MÉDIO EM EDIFICAÇÕES - MODALIDADE SUBSEQUENTE (SUBSEQUENTE)</v>
          </cell>
          <cell r="E983" t="str">
            <v>TÉCNICO INTEGRADO</v>
          </cell>
          <cell r="F983">
            <v>72</v>
          </cell>
        </row>
        <row r="984">
          <cell r="B984" t="str">
            <v>7EDIF.23-T</v>
          </cell>
          <cell r="C984" t="str">
            <v>TOPOGRAFIA</v>
          </cell>
          <cell r="D984" t="str">
            <v>TÉCNICO DE NÍVEL MÉDIO EM EDIFICAÇÕES - MODALIDADE CONCOMITÂNCIA EXTERNA , TÉCNICO DE NÍVEL MÉDIO EM EDIFICAÇÕES - MODALIDADE SUBSEQUENTE (SUBSEQUENTE)</v>
          </cell>
          <cell r="E984" t="str">
            <v>TÉCNICO INTEGRADO</v>
          </cell>
          <cell r="F984">
            <v>72</v>
          </cell>
        </row>
        <row r="985">
          <cell r="B985" t="str">
            <v>7EDIF.24-T</v>
          </cell>
          <cell r="C985" t="str">
            <v>EMPREENDEDORISMO</v>
          </cell>
          <cell r="D985" t="str">
            <v>TÉCNICO DE NÍVEL MÉDIO EM EDIFICAÇÕES - MODALIDADE CONCOMITÂNCIA EXTERNA , TÉCNICO DE NÍVEL MÉDIO EM EDIFICAÇÕES - MODALIDADE SUBSEQUENTE (SUBSEQUENTE)</v>
          </cell>
          <cell r="E985" t="str">
            <v>TÉCNICO INTEGRADO</v>
          </cell>
          <cell r="F985">
            <v>72</v>
          </cell>
        </row>
        <row r="986">
          <cell r="B986" t="str">
            <v>7EDIF.25-T</v>
          </cell>
          <cell r="C986" t="str">
            <v>ESTRUTURAS 2</v>
          </cell>
          <cell r="D986" t="str">
            <v>TÉCNICO DE NÍVEL MÉDIO EM EDIFICAÇÕES - MODALIDADE CONCOMITÂNCIA EXTERNA , TÉCNICO DE NÍVEL MÉDIO EM EDIFICAÇÕES - MODALIDADE SUBSEQUENTE (SUBSEQUENTE)</v>
          </cell>
          <cell r="E986" t="str">
            <v>TÉCNICO INTEGRADO</v>
          </cell>
          <cell r="F986">
            <v>72</v>
          </cell>
        </row>
        <row r="987">
          <cell r="B987" t="str">
            <v>7EDIF.26-T</v>
          </cell>
          <cell r="C987" t="str">
            <v>FUNDAMENTOS DE PROJETO ARQUITETÔNICO</v>
          </cell>
          <cell r="D987" t="str">
            <v>TÉCNICO DE NÍVEL MÉDIO EM EDIFICAÇÕES - MODALIDADE CONCOMITÂNCIA EXTERNA , TÉCNICO DE NÍVEL MÉDIO EM EDIFICAÇÕES - MODALIDADE SUBSEQUENTE (SUBSEQUENTE)</v>
          </cell>
          <cell r="E987" t="str">
            <v>TÉCNICO INTEGRADO</v>
          </cell>
          <cell r="F987">
            <v>144</v>
          </cell>
        </row>
        <row r="988">
          <cell r="B988" t="str">
            <v>7EDIF.27-T</v>
          </cell>
          <cell r="C988" t="str">
            <v>GEOTÉCNICA APLICADA, FUNDAÇÕES E CONTENÇÕES</v>
          </cell>
          <cell r="D988" t="str">
            <v>TÉCNICO DE NÍVEL MÉDIO EM EDIFICAÇÕES - MODALIDADE CONCOMITÂNCIA EXTERNA , TÉCNICO DE NÍVEL MÉDIO EM EDIFICAÇÕES - MODALIDADE SUBSEQUENTE (SUBSEQUENTE)</v>
          </cell>
          <cell r="E988" t="str">
            <v>TÉCNICO INTEGRADO</v>
          </cell>
          <cell r="F988">
            <v>72</v>
          </cell>
        </row>
        <row r="989">
          <cell r="B989" t="str">
            <v>7EDIF.28-T</v>
          </cell>
          <cell r="C989" t="str">
            <v>INSTALAÇÕES HIDRÁULICAS PREDIAIS</v>
          </cell>
          <cell r="D989" t="str">
            <v>TÉCNICO DE NÍVEL MÉDIO EM EDIFICAÇÕES - MODALIDADE CONCOMITÂNCIA EXTERNA , TÉCNICO DE NÍVEL MÉDIO EM EDIFICAÇÕES - MODALIDADE SUBSEQUENTE (SUBSEQUENTE)</v>
          </cell>
          <cell r="E989" t="str">
            <v>TÉCNICO INTEGRADO</v>
          </cell>
          <cell r="F989">
            <v>72</v>
          </cell>
        </row>
        <row r="990">
          <cell r="B990" t="str">
            <v>7EDIF.29-T</v>
          </cell>
          <cell r="C990" t="str">
            <v>PLANEJAMENTO, ORÇAMENTO E CONTROLE DE OBRAS</v>
          </cell>
          <cell r="D990" t="str">
            <v>TÉCNICO DE NÍVEL MÉDIO EM EDIFICAÇÕES - MODALIDADE CONCOMITÂNCIA EXTERNA , TÉCNICO DE NÍVEL MÉDIO EM EDIFICAÇÕES - MODALIDADE SUBSEQUENTE (SUBSEQUENTE)</v>
          </cell>
          <cell r="E990" t="str">
            <v>TÉCNICO INTEGRADO</v>
          </cell>
          <cell r="F990">
            <v>72</v>
          </cell>
        </row>
        <row r="991">
          <cell r="B991" t="str">
            <v>7EDIF.30-T</v>
          </cell>
          <cell r="C991" t="str">
            <v>PLANEJAMENTO URBANO</v>
          </cell>
          <cell r="D991" t="str">
            <v>TÉCNICO DE NÍVEL MÉDIO EM EDIFICAÇÕES - MODALIDADE CONCOMITÂNCIA EXTERNA , TÉCNICO DE NÍVEL MÉDIO EM EDIFICAÇÕES - MODALIDADE SUBSEQUENTE (SUBSEQUENTE)</v>
          </cell>
          <cell r="E991" t="str">
            <v>TÉCNICO INTEGRADO</v>
          </cell>
          <cell r="F991">
            <v>72</v>
          </cell>
        </row>
        <row r="992">
          <cell r="B992" t="str">
            <v>7EDIF.31-T</v>
          </cell>
          <cell r="C992" t="str">
            <v>SANEAMENTO BÁSICO</v>
          </cell>
          <cell r="D992" t="str">
            <v>TÉCNICO DE NÍVEL MÉDIO EM EDIFICAÇÕES - MODALIDADE CONCOMITÂNCIA EXTERNA , TÉCNICO DE NÍVEL MÉDIO EM EDIFICAÇÕES - MODALIDADE SUBSEQUENTE (SUBSEQUENTE)</v>
          </cell>
          <cell r="E992" t="str">
            <v>TÉCNICO INTEGRADO</v>
          </cell>
          <cell r="F992">
            <v>72</v>
          </cell>
        </row>
        <row r="993">
          <cell r="B993" t="str">
            <v>7EDIF.32-T</v>
          </cell>
          <cell r="C993" t="str">
            <v>TECNOLOGIA DAS CONSTRUÇÕES 2</v>
          </cell>
          <cell r="D993" t="str">
            <v>TÉCNICO DE NÍVEL MÉDIO EM EDIFICAÇÕES - MODALIDADE CONCOMITÂNCIA EXTERNA , TÉCNICO DE NÍVEL MÉDIO EM EDIFICAÇÕES - MODALIDADE SUBSEQUENTE (SUBSEQUENTE)</v>
          </cell>
          <cell r="E993" t="str">
            <v>TÉCNICO INTEGRADO</v>
          </cell>
          <cell r="F993">
            <v>72</v>
          </cell>
        </row>
        <row r="994">
          <cell r="B994" t="str">
            <v>7FG.002</v>
          </cell>
          <cell r="C994" t="str">
            <v>ARTES</v>
          </cell>
          <cell r="D994" t="str">
            <v>TÉCNICO DE NÍVEL MÉDIO EM QUÍMICA , TÉCNICO DE NÍVEL MÉDIO EM DESENVOLVIMENTO DE SISTEMAS , TÉCNICO DE NÍVEL MÉDIO EM EDIFICAÇÕES , TÉCNICO DE NÍVEL MÉDIO EM QUÍMICA , TÉCNICO DE NÍVEL MÉDIO EM INFORMÁTICA - MODALIDADE INTEGRADO , TÉCNICO DE NÍVEL MÉDIO EM INFORMÁTICA - MODALIDADE INTEGRADO , TÉCNICO DE NÍVEL MÉDIO EM EDIFICAÇÕES , TÉCNICO DE NÍVEL MÉDIO EM QUÍMICA , TÉCNICO DE NÍVEL MÉDIO EM INFORMÁTICA - MODALIDADE INTEGRADO , TÉCNICO DE NÍVEL MÉDIO EM QUÍMICA , TÉCNICO DE NÍVEL MÉDIO EM INFORMÁTICA - MODALIDADE INTEGRADO , TÉCNICO DE NÍVEL MÉDIO EM EDIFICAÇÕES , TÉCNICO DE NÍVEL MÉDIO EM INFORMÁTICA - MODALIDADE INTEGRADO , TÉCNICO DE NÍVEL MÉDIO EM QUÍMICA , TÉCNICO DE NÍVEL MÉDIO EM QUÍMICA , TÉCNICO DE NÍVEL MÉDIO EM QUÍMICA , TÉCNICO DE NÍVEL MÉDIO EM QUÍMICA , TÉCNICO DE NÍVEL MÉDIO EM QUÍMICA , TÉCNICO DE NÍVEL MÉDIO EM EDIFICAÇÕES , TÉCNICO DE NÍVEL MÉDIO EM EDIFICAÇÕES , TÉCNICO DE NÍVEL MÉDIO EM QUÍMICA , TÉCNICO DE NÍVEL MÉDIO EM EDIFICAÇÕES , TÉCNICO DE NÍVEL MÉDIO EM INFORMÁTICA - MODALIDADE INTEGRADO , TÉCNICO DE NÍVEL MÉDIO EM QUÍMICA , TÉCNICO DE NÍVEL MÉDIO EM INFORMÁTICA - MODALIDADE INTEGRADO , TÉCNICO DE NÍVEL MÉDIO EM QUÍMICA , TÉCNICO DE NÍVEL MÉDIO EM INFORMÁTICA - MODALIDADE INTEGRADO , TÉCNICO DE NÍVEL MÉDIO EM INFORMÁTICA - MODALIDADE INTEGRADO , TÉCNICO DE NÍVEL MÉDIO EM EDIFICAÇÕES , TÉCNICO DE NÍVEL MÉDIO EM EDIFICAÇÕES</v>
          </cell>
          <cell r="E994" t="str">
            <v>TÉCNICO INTEGRADO</v>
          </cell>
          <cell r="F994">
            <v>80</v>
          </cell>
        </row>
        <row r="995">
          <cell r="B995" t="str">
            <v>7FG.109</v>
          </cell>
          <cell r="C995" t="str">
            <v>EDUCAÇÃO FÍSICA - 1ª SÉRIE</v>
          </cell>
          <cell r="D995" t="str">
            <v>TÉCNICO DE NÍVEL MÉDIO EM DESENVOLVIMENTO DE SISTEMAS , TÉCNICO DE NÍVEL MÉDIO EM EDIFICAÇÕES , TÉCNICO DE NÍVEL MÉDIO EM QUÍMICA</v>
          </cell>
          <cell r="E995" t="str">
            <v>TÉCNICO INTEGRADO</v>
          </cell>
          <cell r="F995">
            <v>80</v>
          </cell>
        </row>
        <row r="996">
          <cell r="B996" t="str">
            <v>7FG.110</v>
          </cell>
          <cell r="C996" t="str">
            <v>EDUCAÇÃO FÍSICA - 2ª SÉRIE</v>
          </cell>
          <cell r="D996" t="str">
            <v>TÉCNICO DE NÍVEL MÉDIO EM QUÍMICA , TÉCNICO DE NÍVEL MÉDIO EM DESENVOLVIMENTO DE SISTEMAS , TÉCNICO DE NÍVEL MÉDIO EM EDIFICAÇÕES</v>
          </cell>
          <cell r="E996" t="str">
            <v>TÉCNICO INTEGRADO</v>
          </cell>
          <cell r="F996">
            <v>80</v>
          </cell>
        </row>
        <row r="997">
          <cell r="B997" t="str">
            <v>7FG.111</v>
          </cell>
          <cell r="C997" t="str">
            <v>LÍNGUA PORTUGUESA - 1ª SÉRIE</v>
          </cell>
          <cell r="D997" t="str">
            <v>TÉCNICO DE NÍVEL MÉDIO EM DESENVOLVIMENTO DE SISTEMAS , TÉCNICO DE NÍVEL MÉDIO EM EDIFICAÇÕES , TÉCNICO DE NÍVEL MÉDIO EM QUÍMICA</v>
          </cell>
          <cell r="E997" t="str">
            <v>TÉCNICO INTEGRADO</v>
          </cell>
          <cell r="F997">
            <v>80</v>
          </cell>
        </row>
        <row r="998">
          <cell r="B998" t="str">
            <v>7FG.112</v>
          </cell>
          <cell r="C998" t="str">
            <v>LÍNGUA PORTUGUESA - 2ª SÉRIE</v>
          </cell>
          <cell r="D998" t="str">
            <v>TÉCNICO DE NÍVEL MÉDIO EM QUÍMICA , TÉCNICO DE NÍVEL MÉDIO EM DESENVOLVIMENTO DE SISTEMAS , TÉCNICO DE NÍVEL MÉDIO EM EDIFICAÇÕES</v>
          </cell>
          <cell r="E998" t="str">
            <v>TÉCNICO INTEGRADO</v>
          </cell>
          <cell r="F998">
            <v>80</v>
          </cell>
        </row>
        <row r="999">
          <cell r="B999" t="str">
            <v>7FG.113</v>
          </cell>
          <cell r="C999" t="str">
            <v>LÍNGUA PORTUGUESA - 3ª SÉRIE</v>
          </cell>
          <cell r="D999" t="str">
            <v>TÉCNICO DE NÍVEL MÉDIO EM QUÍMICA , TÉCNICO DE NÍVEL MÉDIO EM DESENVOLVIMENTO DE SISTEMAS , TÉCNICO DE NÍVEL MÉDIO EM EDIFICAÇÕES</v>
          </cell>
          <cell r="E999" t="str">
            <v>TÉCNICO INTEGRADO</v>
          </cell>
          <cell r="F999">
            <v>80</v>
          </cell>
        </row>
        <row r="1000">
          <cell r="B1000" t="str">
            <v>7FG.114</v>
          </cell>
          <cell r="C1000" t="str">
            <v>REDAÇÃO - 1ª SÉRIE</v>
          </cell>
          <cell r="D1000" t="str">
            <v>TÉCNICO DE NÍVEL MÉDIO EM DESENVOLVIMENTO DE SISTEMAS , TÉCNICO DE NÍVEL MÉDIO EM EDIFICAÇÕES , TÉCNICO DE NÍVEL MÉDIO EM QUÍMICA</v>
          </cell>
          <cell r="E1000" t="str">
            <v>TÉCNICO INTEGRADO</v>
          </cell>
          <cell r="F1000">
            <v>80</v>
          </cell>
        </row>
        <row r="1001">
          <cell r="B1001" t="str">
            <v>7FG.115</v>
          </cell>
          <cell r="C1001" t="str">
            <v>REDAÇÃO - 2ª SÉRIE</v>
          </cell>
          <cell r="D1001" t="str">
            <v>TÉCNICO DE NÍVEL MÉDIO EM QUÍMICA , TÉCNICO DE NÍVEL MÉDIO EM DESENVOLVIMENTO DE SISTEMAS , TÉCNICO DE NÍVEL MÉDIO EM EDIFICAÇÕES</v>
          </cell>
          <cell r="E1001" t="str">
            <v>TÉCNICO INTEGRADO</v>
          </cell>
          <cell r="F1001">
            <v>80</v>
          </cell>
        </row>
        <row r="1002">
          <cell r="B1002" t="str">
            <v>7FG.116</v>
          </cell>
          <cell r="C1002" t="str">
            <v>REDAÇÃO - 3ª SÉRIE</v>
          </cell>
          <cell r="D1002" t="str">
            <v>TÉCNICO DE NÍVEL MÉDIO EM QUÍMICA , TÉCNICO DE NÍVEL MÉDIO EM DESENVOLVIMENTO DE SISTEMAS , TÉCNICO DE NÍVEL MÉDIO EM EDIFICAÇÕES</v>
          </cell>
          <cell r="E1002" t="str">
            <v>TÉCNICO INTEGRADO</v>
          </cell>
          <cell r="F1002">
            <v>80</v>
          </cell>
        </row>
        <row r="1003">
          <cell r="B1003" t="str">
            <v>7FG.117</v>
          </cell>
          <cell r="C1003" t="str">
            <v>MATEMÁTICA - 1ª SÉRIE</v>
          </cell>
          <cell r="D1003" t="str">
            <v>TÉCNICO DE NÍVEL MÉDIO EM DESENVOLVIMENTO DE SISTEMAS , TÉCNICO DE NÍVEL MÉDIO EM EDIFICAÇÕES , TÉCNICO DE NÍVEL MÉDIO EM QUÍMICA</v>
          </cell>
          <cell r="E1003" t="str">
            <v>TÉCNICO INTEGRADO</v>
          </cell>
          <cell r="F1003">
            <v>160</v>
          </cell>
        </row>
        <row r="1004">
          <cell r="B1004" t="str">
            <v>7FG.118</v>
          </cell>
          <cell r="C1004" t="str">
            <v>MATEMÁTICA - 2ª SÉRIE</v>
          </cell>
          <cell r="D1004" t="str">
            <v>TÉCNICO DE NÍVEL MÉDIO EM QUÍMICA , TÉCNICO DE NÍVEL MÉDIO EM DESENVOLVIMENTO DE SISTEMAS , TÉCNICO DE NÍVEL MÉDIO EM EDIFICAÇÕES</v>
          </cell>
          <cell r="E1004" t="str">
            <v>TÉCNICO INTEGRADO</v>
          </cell>
          <cell r="F1004">
            <v>120</v>
          </cell>
        </row>
        <row r="1005">
          <cell r="B1005" t="str">
            <v>7FG.119</v>
          </cell>
          <cell r="C1005" t="str">
            <v>MATEMÁTICA - 3ª SÉRIE</v>
          </cell>
          <cell r="D1005" t="str">
            <v>TÉCNICO DE NÍVEL MÉDIO EM QUÍMICA , TÉCNICO DE NÍVEL MÉDIO EM DESENVOLVIMENTO DE SISTEMAS , TÉCNICO DE NÍVEL MÉDIO EM EDIFICAÇÕES</v>
          </cell>
          <cell r="E1005" t="str">
            <v>TÉCNICO INTEGRADO</v>
          </cell>
          <cell r="F1005">
            <v>80</v>
          </cell>
        </row>
        <row r="1006">
          <cell r="B1006" t="str">
            <v>7FG.120</v>
          </cell>
          <cell r="C1006" t="str">
            <v>BIOLOGIA - 1ª SÉRIE</v>
          </cell>
          <cell r="D1006" t="str">
            <v>TÉCNICO DE NÍVEL MÉDIO EM DESENVOLVIMENTO DE SISTEMAS , TÉCNICO DE NÍVEL MÉDIO EM EDIFICAÇÕES , TÉCNICO DE NÍVEL MÉDIO EM QUÍMICA</v>
          </cell>
          <cell r="E1006" t="str">
            <v>TÉCNICO INTEGRADO</v>
          </cell>
          <cell r="F1006">
            <v>120</v>
          </cell>
        </row>
        <row r="1007">
          <cell r="B1007" t="str">
            <v>7FG.121</v>
          </cell>
          <cell r="C1007" t="str">
            <v>BIOLOGIA - 2ª SÉRIE</v>
          </cell>
          <cell r="D1007" t="str">
            <v>TÉCNICO DE NÍVEL MÉDIO EM QUÍMICA , TÉCNICO DE NÍVEL MÉDIO EM DESENVOLVIMENTO DE SISTEMAS , TÉCNICO DE NÍVEL MÉDIO EM EDIFICAÇÕES</v>
          </cell>
          <cell r="E1007" t="str">
            <v>TÉCNICO INTEGRADO</v>
          </cell>
          <cell r="F1007">
            <v>80</v>
          </cell>
        </row>
        <row r="1008">
          <cell r="B1008" t="str">
            <v>7FG.122</v>
          </cell>
          <cell r="C1008" t="str">
            <v>FÍSICA - 1ª SÉRIE</v>
          </cell>
          <cell r="D1008" t="str">
            <v>TÉCNICO DE NÍVEL MÉDIO EM DESENVOLVIMENTO DE SISTEMAS , TÉCNICO DE NÍVEL MÉDIO EM EDIFICAÇÕES , TÉCNICO DE NÍVEL MÉDIO EM QUÍMICA</v>
          </cell>
          <cell r="E1008" t="str">
            <v>TÉCNICO INTEGRADO</v>
          </cell>
          <cell r="F1008">
            <v>160</v>
          </cell>
        </row>
        <row r="1009">
          <cell r="B1009" t="str">
            <v>7FG.123</v>
          </cell>
          <cell r="C1009" t="str">
            <v>FÍSICA - 2ª SÉRIE</v>
          </cell>
          <cell r="D1009" t="str">
            <v>TÉCNICO DE NÍVEL MÉDIO EM QUÍMICA , TÉCNICO DE NÍVEL MÉDIO EM DESENVOLVIMENTO DE SISTEMAS , TÉCNICO DE NÍVEL MÉDIO EM EDIFICAÇÕES</v>
          </cell>
          <cell r="E1009" t="str">
            <v>TÉCNICO INTEGRADO</v>
          </cell>
          <cell r="F1009">
            <v>120</v>
          </cell>
        </row>
        <row r="1010">
          <cell r="B1010" t="str">
            <v>7FG.124</v>
          </cell>
          <cell r="C1010" t="str">
            <v>FÍSICA - 3ª SÉRIE</v>
          </cell>
          <cell r="D1010" t="str">
            <v>TÉCNICO DE NÍVEL MÉDIO EM QUÍMICA , TÉCNICO DE NÍVEL MÉDIO EM DESENVOLVIMENTO DE SISTEMAS , TÉCNICO DE NÍVEL MÉDIO EM EDIFICAÇÕES</v>
          </cell>
          <cell r="E1010" t="str">
            <v>TÉCNICO INTEGRADO</v>
          </cell>
          <cell r="F1010">
            <v>80</v>
          </cell>
        </row>
        <row r="1011">
          <cell r="B1011" t="str">
            <v>7FG.125</v>
          </cell>
          <cell r="C1011" t="str">
            <v>QUÍMICA - 1ª SÉRIE</v>
          </cell>
          <cell r="D1011" t="str">
            <v>TÉCNICO DE NÍVEL MÉDIO EM DESENVOLVIMENTO DE SISTEMAS , TÉCNICO DE NÍVEL MÉDIO EM EDIFICAÇÕES , TÉCNICO DE NÍVEL MÉDIO EM QUÍMICA</v>
          </cell>
          <cell r="E1011" t="str">
            <v>TÉCNICO INTEGRADO</v>
          </cell>
          <cell r="F1011">
            <v>80</v>
          </cell>
        </row>
        <row r="1012">
          <cell r="B1012" t="str">
            <v>7FG.126</v>
          </cell>
          <cell r="C1012" t="str">
            <v>QUÍMICA - 2ª SÉRIE</v>
          </cell>
          <cell r="D1012" t="str">
            <v>TÉCNICO DE NÍVEL MÉDIO EM QUÍMICA , TÉCNICO DE NÍVEL MÉDIO EM DESENVOLVIMENTO DE SISTEMAS , TÉCNICO DE NÍVEL MÉDIO EM EDIFICAÇÕES</v>
          </cell>
          <cell r="E1012" t="str">
            <v>TÉCNICO INTEGRADO</v>
          </cell>
          <cell r="F1012">
            <v>80</v>
          </cell>
        </row>
        <row r="1013">
          <cell r="B1013" t="str">
            <v>7FG.127</v>
          </cell>
          <cell r="C1013" t="str">
            <v>QUÍMICA - 3ª SÉRIE</v>
          </cell>
          <cell r="D1013" t="str">
            <v>TÉCNICO DE NÍVEL MÉDIO EM QUÍMICA , TÉCNICO DE NÍVEL MÉDIO EM DESENVOLVIMENTO DE SISTEMAS , TÉCNICO DE NÍVEL MÉDIO EM EDIFICAÇÕES</v>
          </cell>
          <cell r="E1013" t="str">
            <v>TÉCNICO INTEGRADO</v>
          </cell>
          <cell r="F1013">
            <v>80</v>
          </cell>
        </row>
        <row r="1014">
          <cell r="B1014" t="str">
            <v>7FG.128</v>
          </cell>
          <cell r="C1014" t="str">
            <v>GEOGRAFIA - 1ª SÉRIE</v>
          </cell>
          <cell r="D1014" t="str">
            <v>TÉCNICO DE NÍVEL MÉDIO EM DESENVOLVIMENTO DE SISTEMAS , TÉCNICO DE NÍVEL MÉDIO EM EDIFICAÇÕES , TÉCNICO DE NÍVEL MÉDIO EM QUÍMICA</v>
          </cell>
          <cell r="E1014" t="str">
            <v>TÉCNICO INTEGRADO</v>
          </cell>
          <cell r="F1014">
            <v>80</v>
          </cell>
        </row>
        <row r="1015">
          <cell r="B1015" t="str">
            <v>7FG.129</v>
          </cell>
          <cell r="C1015" t="str">
            <v>GEOGRAFIA - 2ª SÉRIE</v>
          </cell>
          <cell r="D1015" t="str">
            <v>TÉCNICO DE NÍVEL MÉDIO EM QUÍMICA , TÉCNICO DE NÍVEL MÉDIO EM DESENVOLVIMENTO DE SISTEMAS , TÉCNICO DE NÍVEL MÉDIO EM EDIFICAÇÕES</v>
          </cell>
          <cell r="E1015" t="str">
            <v>TÉCNICO INTEGRADO</v>
          </cell>
          <cell r="F1015">
            <v>120</v>
          </cell>
        </row>
        <row r="1016">
          <cell r="B1016" t="str">
            <v>7FG.130</v>
          </cell>
          <cell r="C1016" t="str">
            <v>HISTÓRIA - 1ª SÉRIE</v>
          </cell>
          <cell r="D1016" t="str">
            <v>TÉCNICO DE NÍVEL MÉDIO EM DESENVOLVIMENTO DE SISTEMAS , TÉCNICO DE NÍVEL MÉDIO EM EDIFICAÇÕES , TÉCNICO DE NÍVEL MÉDIO EM QUÍMICA</v>
          </cell>
          <cell r="E1016" t="str">
            <v>TÉCNICO INTEGRADO</v>
          </cell>
          <cell r="F1016">
            <v>80</v>
          </cell>
        </row>
        <row r="1017">
          <cell r="B1017" t="str">
            <v>7FG.131</v>
          </cell>
          <cell r="C1017" t="str">
            <v>HISTÓRIA - 2ª SÉRIE</v>
          </cell>
          <cell r="D1017" t="str">
            <v>TÉCNICO DE NÍVEL MÉDIO EM QUÍMICA , TÉCNICO DE NÍVEL MÉDIO EM DESENVOLVIMENTO DE SISTEMAS , TÉCNICO DE NÍVEL MÉDIO EM EDIFICAÇÕES</v>
          </cell>
          <cell r="E1017" t="str">
            <v>TÉCNICO INTEGRADO</v>
          </cell>
          <cell r="F1017">
            <v>80</v>
          </cell>
        </row>
        <row r="1018">
          <cell r="B1018" t="str">
            <v>7FG.132</v>
          </cell>
          <cell r="C1018" t="str">
            <v>HISTÓRIA - 3ª SÉRIE</v>
          </cell>
          <cell r="D1018" t="str">
            <v>TÉCNICO DE NÍVEL MÉDIO EM QUÍMICA , TÉCNICO DE NÍVEL MÉDIO EM DESENVOLVIMENTO DE SISTEMAS , TÉCNICO DE NÍVEL MÉDIO EM EDIFICAÇÕES</v>
          </cell>
          <cell r="E1018" t="str">
            <v>TÉCNICO INTEGRADO</v>
          </cell>
          <cell r="F1018">
            <v>80</v>
          </cell>
        </row>
        <row r="1019">
          <cell r="B1019" t="str">
            <v>7FG.133</v>
          </cell>
          <cell r="C1019" t="str">
            <v>FILOSOFIA - 1ª SÉRIE</v>
          </cell>
          <cell r="D1019" t="str">
            <v>TÉCNICO DE NÍVEL MÉDIO EM DESENVOLVIMENTO DE SISTEMAS , TÉCNICO DE NÍVEL MÉDIO EM EDIFICAÇÕES , TÉCNICO DE NÍVEL MÉDIO EM QUÍMICA</v>
          </cell>
          <cell r="E1019" t="str">
            <v>TÉCNICO INTEGRADO</v>
          </cell>
          <cell r="F1019">
            <v>80</v>
          </cell>
        </row>
        <row r="1020">
          <cell r="B1020" t="str">
            <v>7FG.134</v>
          </cell>
          <cell r="C1020" t="str">
            <v>FILOSOFIA - 2ª SÉRIE</v>
          </cell>
          <cell r="D1020" t="str">
            <v>TÉCNICO DE NÍVEL MÉDIO EM QUÍMICA , TÉCNICO DE NÍVEL MÉDIO EM DESENVOLVIMENTO DE SISTEMAS , TÉCNICO DE NÍVEL MÉDIO EM EDIFICAÇÕES</v>
          </cell>
          <cell r="E1020" t="str">
            <v>TÉCNICO INTEGRADO</v>
          </cell>
          <cell r="F1020">
            <v>80</v>
          </cell>
        </row>
        <row r="1021">
          <cell r="B1021" t="str">
            <v>7FG.135</v>
          </cell>
          <cell r="C1021" t="str">
            <v>SOCIOLOGIA</v>
          </cell>
          <cell r="D1021" t="str">
            <v>TÉCNICO DE NÍVEL MÉDIO EM QUÍMICA , TÉCNICO DE NÍVEL MÉDIO EM DESENVOLVIMENTO DE SISTEMAS , TÉCNICO DE NÍVEL MÉDIO EM EDIFICAÇÕES</v>
          </cell>
          <cell r="E1021" t="str">
            <v>TÉCNICO INTEGRADO</v>
          </cell>
          <cell r="F1021">
            <v>160</v>
          </cell>
        </row>
        <row r="1022">
          <cell r="B1022" t="str">
            <v>7FG.136</v>
          </cell>
          <cell r="C1022" t="str">
            <v>LÍNGUA ESTRANGEIRA: INGLÊS - 1ª SÉRIE</v>
          </cell>
          <cell r="D1022" t="str">
            <v>TÉCNICO DE NÍVEL MÉDIO EM DESENVOLVIMENTO DE SISTEMAS , TÉCNICO DE NÍVEL MÉDIO EM EDIFICAÇÕES , TÉCNICO DE NÍVEL MÉDIO EM QUÍMICA</v>
          </cell>
          <cell r="E1022" t="str">
            <v>TÉCNICO INTEGRADO</v>
          </cell>
          <cell r="F1022">
            <v>80</v>
          </cell>
        </row>
        <row r="1023">
          <cell r="B1023" t="str">
            <v>7FG.137</v>
          </cell>
          <cell r="C1023" t="str">
            <v>LÍNGUA ESTRANGEIRA: INGLÊS - 2ª SÉRIE</v>
          </cell>
          <cell r="D1023" t="str">
            <v>TÉCNICO DE NÍVEL MÉDIO EM QUÍMICA , TÉCNICO DE NÍVEL MÉDIO EM DESENVOLVIMENTO DE SISTEMAS , TÉCNICO DE NÍVEL MÉDIO EM EDIFICAÇÕES</v>
          </cell>
          <cell r="E1023" t="str">
            <v>TÉCNICO INTEGRADO</v>
          </cell>
          <cell r="F1023">
            <v>80</v>
          </cell>
        </row>
        <row r="1024">
          <cell r="B1024" t="str">
            <v>7FG.138</v>
          </cell>
          <cell r="C1024" t="str">
            <v>LÍNGUA ESTRANGEIRA: INGLÊS - 3ª SÉRIE</v>
          </cell>
          <cell r="D1024" t="str">
            <v>TÉCNICO DE NÍVEL MÉDIO EM QUÍMICA , TÉCNICO DE NÍVEL MÉDIO EM DESENVOLVIMENTO DE SISTEMAS , TÉCNICO DE NÍVEL MÉDIO EM EDIFICAÇÕES</v>
          </cell>
          <cell r="E1024" t="str">
            <v>TÉCNICO INTEGRADO</v>
          </cell>
          <cell r="F1024">
            <v>80</v>
          </cell>
        </row>
        <row r="1025">
          <cell r="B1025" t="str">
            <v>7FG.142</v>
          </cell>
          <cell r="C1025" t="str">
            <v>TÓPICOS EM EDUCAÇÃO FÍSICA</v>
          </cell>
          <cell r="D1025" t="str">
            <v>NULL</v>
          </cell>
          <cell r="E1025" t="str">
            <v>TÉCNICO INTEGRADO</v>
          </cell>
          <cell r="F1025">
            <v>80</v>
          </cell>
        </row>
        <row r="1026">
          <cell r="B1026" t="str">
            <v>7QUIM.002</v>
          </cell>
          <cell r="C1026" t="str">
            <v>INTRODUÇÃO À QUÍMICA EXPERIMENTAL</v>
          </cell>
          <cell r="D1026" t="str">
            <v>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</v>
          </cell>
          <cell r="E1026" t="str">
            <v>TÉCNICO INTEGRADO</v>
          </cell>
          <cell r="F1026">
            <v>80</v>
          </cell>
        </row>
        <row r="1027">
          <cell r="B1027" t="str">
            <v>7QUIM.004</v>
          </cell>
          <cell r="C1027" t="str">
            <v>OPERAÇÕES UNITÁRIAS</v>
          </cell>
          <cell r="D1027" t="str">
            <v>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</v>
          </cell>
          <cell r="E1027" t="str">
            <v>TÉCNICO INTEGRADO</v>
          </cell>
          <cell r="F1027">
            <v>80</v>
          </cell>
        </row>
        <row r="1028">
          <cell r="B1028" t="str">
            <v>7QUIM.009</v>
          </cell>
          <cell r="C1028" t="str">
            <v>CORROSÃO</v>
          </cell>
          <cell r="D1028" t="str">
            <v>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 , TÉCNICO DE NÍVEL MÉDIO EM QUÍMICA</v>
          </cell>
          <cell r="E1028" t="str">
            <v>TÉCNICO INTEGRADO</v>
          </cell>
          <cell r="F1028">
            <v>80</v>
          </cell>
        </row>
        <row r="1029">
          <cell r="B1029" t="str">
            <v>7QUIM.033</v>
          </cell>
          <cell r="C1029" t="str">
            <v>QUIMIOINFORMÁTICA</v>
          </cell>
          <cell r="D1029" t="str">
            <v>TÉCNICO DE NÍVEL MÉDIO EM QUÍMICA</v>
          </cell>
          <cell r="E1029" t="str">
            <v>TÉCNICO INTEGRADO</v>
          </cell>
          <cell r="F1029">
            <v>80</v>
          </cell>
        </row>
        <row r="1030">
          <cell r="B1030" t="str">
            <v>7QUIM.034</v>
          </cell>
          <cell r="C1030" t="str">
            <v>MICROBIOLOGIA INDUSTRIAL</v>
          </cell>
          <cell r="D1030" t="str">
            <v>TÉCNICO DE NÍVEL MÉDIO EM QUÍMICA</v>
          </cell>
          <cell r="E1030" t="str">
            <v>TÉCNICO INTEGRADO</v>
          </cell>
          <cell r="F1030">
            <v>80</v>
          </cell>
        </row>
        <row r="1031">
          <cell r="B1031" t="str">
            <v>7QUIM.035</v>
          </cell>
          <cell r="C1031" t="str">
            <v>LABORATÓRIO DE MICROBIOLOGIA INDUSTRIAL</v>
          </cell>
          <cell r="D1031" t="str">
            <v>TÉCNICO DE NÍVEL MÉDIO EM QUÍMICA</v>
          </cell>
          <cell r="E1031" t="str">
            <v>TÉCNICO INTEGRADO</v>
          </cell>
          <cell r="F1031">
            <v>80</v>
          </cell>
        </row>
        <row r="1032">
          <cell r="B1032" t="str">
            <v>7QUIM.036</v>
          </cell>
          <cell r="C1032" t="str">
            <v>FÍSICO-QUÍMICA</v>
          </cell>
          <cell r="D1032" t="str">
            <v>TÉCNICO DE NÍVEL MÉDIO EM QUÍMICA</v>
          </cell>
          <cell r="E1032" t="str">
            <v>TÉCNICO INTEGRADO</v>
          </cell>
          <cell r="F1032">
            <v>80</v>
          </cell>
        </row>
        <row r="1033">
          <cell r="B1033" t="str">
            <v>7QUIM.037</v>
          </cell>
          <cell r="C1033" t="str">
            <v>LABORATÓRIO DE FÍSICO-QUÍMICA</v>
          </cell>
          <cell r="D1033" t="str">
            <v>TÉCNICO DE NÍVEL MÉDIO EM QUÍMICA</v>
          </cell>
          <cell r="E1033" t="str">
            <v>TÉCNICO INTEGRADO</v>
          </cell>
          <cell r="F1033">
            <v>80</v>
          </cell>
        </row>
        <row r="1034">
          <cell r="B1034" t="str">
            <v>7QUIM.038</v>
          </cell>
          <cell r="C1034" t="str">
            <v>QUÍMICA INORGÂNICA</v>
          </cell>
          <cell r="D1034" t="str">
            <v>TÉCNICO DE NÍVEL MÉDIO EM QUÍMICA</v>
          </cell>
          <cell r="E1034" t="str">
            <v>TÉCNICO INTEGRADO</v>
          </cell>
          <cell r="F1034">
            <v>80</v>
          </cell>
        </row>
        <row r="1035">
          <cell r="B1035" t="str">
            <v>7QUIM.039</v>
          </cell>
          <cell r="C1035" t="str">
            <v>QUÍMICA ORGÂNICA</v>
          </cell>
          <cell r="D1035" t="str">
            <v>TÉCNICO DE NÍVEL MÉDIO EM QUÍMICA</v>
          </cell>
          <cell r="E1035" t="str">
            <v>TÉCNICO INTEGRADO</v>
          </cell>
          <cell r="F1035">
            <v>80</v>
          </cell>
        </row>
        <row r="1036">
          <cell r="B1036" t="str">
            <v>7QUIM.040</v>
          </cell>
          <cell r="C1036" t="str">
            <v>LABORATÓRIO DE QUÍMICA ORGÂNICA</v>
          </cell>
          <cell r="D1036" t="str">
            <v>TÉCNICO DE NÍVEL MÉDIO EM QUÍMICA</v>
          </cell>
          <cell r="E1036" t="str">
            <v>TÉCNICO INTEGRADO</v>
          </cell>
          <cell r="F1036">
            <v>80</v>
          </cell>
        </row>
        <row r="1037">
          <cell r="B1037" t="str">
            <v>7QUIM.041</v>
          </cell>
          <cell r="C1037" t="str">
            <v>LABORATÓRIO DE PROCESSOS INDUSTRIAIS</v>
          </cell>
          <cell r="D1037" t="str">
            <v>TÉCNICO DE NÍVEL MÉDIO EM QUÍMICA</v>
          </cell>
          <cell r="E1037" t="str">
            <v>TÉCNICO INTEGRADO</v>
          </cell>
          <cell r="F1037">
            <v>40</v>
          </cell>
        </row>
        <row r="1038">
          <cell r="B1038" t="str">
            <v>7QUIM.042</v>
          </cell>
          <cell r="C1038" t="str">
            <v>EMPREENDENDORISMO</v>
          </cell>
          <cell r="D1038" t="str">
            <v>TÉCNICO DE NÍVEL MÉDIO EM QUÍMICA</v>
          </cell>
          <cell r="E1038" t="str">
            <v>TÉCNICO INTEGRADO</v>
          </cell>
          <cell r="F1038">
            <v>40</v>
          </cell>
        </row>
        <row r="1039">
          <cell r="B1039" t="str">
            <v>7QUIM.044</v>
          </cell>
          <cell r="C1039" t="str">
            <v>LABORATÓRIO DE QUÍMICA ANALÍTICA INSTRUMENTAL</v>
          </cell>
          <cell r="D1039" t="str">
            <v>TÉCNICO DE NÍVEL MÉDIO EM QUÍMICA</v>
          </cell>
          <cell r="E1039" t="str">
            <v>TÉCNICO INTEGRADO</v>
          </cell>
          <cell r="F1039">
            <v>120</v>
          </cell>
        </row>
        <row r="1040">
          <cell r="B1040" t="str">
            <v>7QUIM.045</v>
          </cell>
          <cell r="C1040" t="str">
            <v>QUÍMICA ANALÍTICA QUANTITATIVA</v>
          </cell>
          <cell r="D1040" t="str">
            <v>TÉCNICO DE NÍVEL MÉDIO EM QUÍMICA</v>
          </cell>
          <cell r="E1040" t="str">
            <v>TÉCNICO INTEGRADO</v>
          </cell>
          <cell r="F1040">
            <v>80</v>
          </cell>
        </row>
        <row r="1041">
          <cell r="B1041" t="str">
            <v>7QUIM.046</v>
          </cell>
          <cell r="C1041" t="str">
            <v>LABORATÓRIO DE QUÍMICA ANALÍTICA QUANTITATIVA</v>
          </cell>
          <cell r="D1041" t="str">
            <v>TÉCNICO DE NÍVEL MÉDIO EM QUÍMICA</v>
          </cell>
          <cell r="E1041" t="str">
            <v>TÉCNICO INTEGRADO</v>
          </cell>
          <cell r="F1041">
            <v>80</v>
          </cell>
        </row>
        <row r="1042">
          <cell r="B1042" t="str">
            <v>7QUIM.047</v>
          </cell>
          <cell r="C1042" t="str">
            <v>PROCESSOS INDUSTRIAIS</v>
          </cell>
          <cell r="D1042" t="str">
            <v>TÉCNICO DE NÍVEL MÉDIO EM QUÍMICA</v>
          </cell>
          <cell r="E1042" t="str">
            <v>TÉCNICO INTEGRADO</v>
          </cell>
          <cell r="F1042">
            <v>80</v>
          </cell>
        </row>
        <row r="1043">
          <cell r="B1043" t="str">
            <v>7QUIM.048</v>
          </cell>
          <cell r="C1043" t="str">
            <v>QUÍMICA ANALÍTICA INSTRUMENTAL</v>
          </cell>
          <cell r="D1043" t="str">
            <v>TÉCNICO DE NÍVEL MÉDIO EM QUÍMICA</v>
          </cell>
          <cell r="E1043" t="str">
            <v>TÉCNICO INTEGRADO</v>
          </cell>
          <cell r="F1043">
            <v>80</v>
          </cell>
        </row>
        <row r="1044">
          <cell r="B1044" t="str">
            <v>7QUIM.17</v>
          </cell>
          <cell r="C1044" t="str">
            <v>LABORATÓRIO DE QUÍMICA INORGÂNICA</v>
          </cell>
          <cell r="D1044" t="str">
            <v>TÉCNICO DE NÍVEL MÉDIO EM QUÍMICA</v>
          </cell>
          <cell r="E1044" t="str">
            <v>TÉCNICO INTEGRADO</v>
          </cell>
          <cell r="F1044">
            <v>80</v>
          </cell>
        </row>
        <row r="1045">
          <cell r="B1045" t="str">
            <v>7TCMAT</v>
          </cell>
          <cell r="C1045" t="str">
            <v>CIÊNCIAS DOS MATERIAIS</v>
          </cell>
          <cell r="D1045" t="str">
            <v>TÉCNICO DE NÍVEL MÉDIO EM METALURGIA - MODALIDADE CONCOMITÂNCIA EXTERNA , TÉCNICO DE NÍVEL MÉDIO EM METALURGIA - MODALIDADE SUBSEQUENTE (SUBSEQUENTE)</v>
          </cell>
          <cell r="E1045" t="str">
            <v>TÉCNICO INTEGRADO</v>
          </cell>
          <cell r="F1045">
            <v>72</v>
          </cell>
        </row>
        <row r="1046">
          <cell r="B1046" t="str">
            <v>7TCPSU</v>
          </cell>
          <cell r="C1046" t="str">
            <v>CORROSÃO E PROTEÇÃO DE SUPERFÍCIES</v>
          </cell>
          <cell r="D1046" t="str">
            <v>TÉCNICO DE NÍVEL MÉDIO EM METALURGIA - MODALIDADE SUBSEQUENTE (SUBSEQUENTE) , TÉCNICO DE NÍVEL MÉDIO EM METALURGIA - MODALIDADE CONCOMITÂNCIA EXTERNA</v>
          </cell>
          <cell r="E1046" t="str">
            <v>TÉCNICO INTEGRADO</v>
          </cell>
          <cell r="F1046">
            <v>72</v>
          </cell>
        </row>
        <row r="1047">
          <cell r="B1047" t="str">
            <v>7TDTEC</v>
          </cell>
          <cell r="C1047" t="str">
            <v>DESENHO TÉCNICO</v>
          </cell>
          <cell r="D1047" t="str">
            <v>TÉCNICO DE NÍVEL MÉDIO EM METALURGIA - MODALIDADE CONCOMITÂNCIA EXTERNA , TÉCNICO DE NÍVEL MÉDIO EM METALURGIA - MODALIDADE SUBSEQUENTE (SUBSEQUENTE)</v>
          </cell>
          <cell r="E1047" t="str">
            <v>TÉCNICO INTEGRADO</v>
          </cell>
          <cell r="F1047">
            <v>72</v>
          </cell>
        </row>
        <row r="1048">
          <cell r="B1048" t="str">
            <v>7TEMPR</v>
          </cell>
          <cell r="C1048" t="str">
            <v>EMPREENDEDORISMO</v>
          </cell>
          <cell r="D1048" t="str">
            <v>TÉCNICO DE NÍVEL MÉDIO EM METALURGIA - MODALIDADE SUBSEQUENTE (SUBSEQUENTE) , TÉCNICO DE NÍVEL MÉDIO EM METALURGIA - MODALIDADE CONCOMITÂNCIA EXTERNA</v>
          </cell>
          <cell r="E1048" t="str">
            <v>TÉCNICO INTEGRADO</v>
          </cell>
          <cell r="F1048">
            <v>72</v>
          </cell>
        </row>
        <row r="1049">
          <cell r="B1049" t="str">
            <v>7TENSMAT</v>
          </cell>
          <cell r="C1049" t="str">
            <v>ENSAIOS DE MATERIAIS</v>
          </cell>
          <cell r="D1049" t="str">
            <v>TÉCNICO DE NÍVEL MÉDIO EM METALURGIA - MODALIDADE CONCOMITÂNCIA EXTERNA , TÉCNICO DE NÍVEL MÉDIO EM METALURGIA - MODALIDADE SUBSEQUENTE (SUBSEQUENTE)</v>
          </cell>
          <cell r="E1049" t="str">
            <v>TÉCNICO INTEGRADO</v>
          </cell>
          <cell r="F1049">
            <v>108</v>
          </cell>
        </row>
        <row r="1050">
          <cell r="B1050" t="str">
            <v>7TLTMET</v>
          </cell>
          <cell r="C1050" t="str">
            <v>LABORATÓRIO DE TECNOLOGIA METALÚRGICA</v>
          </cell>
          <cell r="D1050" t="str">
            <v>TÉCNICO DE NÍVEL MÉDIO EM METALURGIA - MODALIDADE SUBSEQUENTE (SUBSEQUENTE) , TÉCNICO DE NÍVEL MÉDIO EM METALURGIA - MODALIDADE CONCOMITÂNCIA EXTERNA</v>
          </cell>
          <cell r="E1050" t="str">
            <v>TÉCNICO INTEGRADO</v>
          </cell>
          <cell r="F1050">
            <v>144</v>
          </cell>
        </row>
        <row r="1051">
          <cell r="B1051" t="str">
            <v>7TMATA</v>
          </cell>
          <cell r="C1051" t="str">
            <v>MATEMÁTICA APLICADA</v>
          </cell>
          <cell r="D1051" t="str">
            <v>TÉCNICO DE NÍVEL MÉDIO EM METALURGIA - MODALIDADE CONCOMITÂNCIA EXTERNA , TÉCNICO DE NÍVEL MÉDIO EM METALURGIA - MODALIDADE SUBSEQUENTE (SUBSEQUENTE)</v>
          </cell>
          <cell r="E1051" t="str">
            <v>TÉCNICO INTEGRADO</v>
          </cell>
          <cell r="F1051">
            <v>144</v>
          </cell>
        </row>
        <row r="1052">
          <cell r="B1052" t="str">
            <v>7TMETRO</v>
          </cell>
          <cell r="C1052" t="str">
            <v>METROLOGIA</v>
          </cell>
          <cell r="D1052" t="str">
            <v>TÉCNICO DE NÍVEL MÉDIO EM METALURGIA - MODALIDADE SUBSEQUENTE (SUBSEQUENTE) , TÉCNICO DE NÍVEL MÉDIO EM METALURGIA - MODALIDADE CONCOMITÂNCIA EXTERNA</v>
          </cell>
          <cell r="E1052" t="str">
            <v>TÉCNICO INTEGRADO</v>
          </cell>
          <cell r="F1052">
            <v>72</v>
          </cell>
        </row>
        <row r="1053">
          <cell r="B1053" t="str">
            <v>7TMFIS</v>
          </cell>
          <cell r="C1053" t="str">
            <v>METALURGIA FÍSICA</v>
          </cell>
          <cell r="D1053" t="str">
            <v>TÉCNICO DE NÍVEL MÉDIO EM METALURGIA - MODALIDADE SUBSEQUENTE (SUBSEQUENTE) , TÉCNICO DE NÍVEL MÉDIO EM METALURGIA - MODALIDADE CONCOMITÂNCIA EXTERNA</v>
          </cell>
          <cell r="E1053" t="str">
            <v>TÉCNICO INTEGRADO</v>
          </cell>
          <cell r="F1053">
            <v>72</v>
          </cell>
        </row>
        <row r="1054">
          <cell r="B1054" t="str">
            <v>7TMNFE</v>
          </cell>
          <cell r="C1054" t="str">
            <v>METALURGIA DOS NÃO FERROSOS</v>
          </cell>
          <cell r="D1054" t="str">
            <v>TÉCNICO DE NÍVEL MÉDIO EM METALURGIA - MODALIDADE SUBSEQUENTE (SUBSEQUENTE) , TÉCNICO DE NÍVEL MÉDIO EM METALURGIA - MODALIDADE CONCOMITÂNCIA EXTERNA</v>
          </cell>
          <cell r="E1054" t="str">
            <v>TÉCNICO INTEGRADO</v>
          </cell>
          <cell r="F1054">
            <v>72</v>
          </cell>
        </row>
        <row r="1055">
          <cell r="B1055" t="str">
            <v>7TPFAB1</v>
          </cell>
          <cell r="C1055" t="str">
            <v>PROCESSOS DE FABRICAÇÃO 1</v>
          </cell>
          <cell r="D1055" t="str">
            <v>TÉCNICO DE NÍVEL MÉDIO EM METALURGIA - MODALIDADE CONCOMITÂNCIA EXTERNA , TÉCNICO DE NÍVEL MÉDIO EM METALURGIA - MODALIDADE SUBSEQUENTE (SUBSEQUENTE)</v>
          </cell>
          <cell r="E1055" t="str">
            <v>TÉCNICO INTEGRADO</v>
          </cell>
          <cell r="F1055">
            <v>72</v>
          </cell>
        </row>
        <row r="1056">
          <cell r="B1056" t="str">
            <v>7TPFAB2</v>
          </cell>
          <cell r="C1056" t="str">
            <v>PROCESSOS DE FABRICAÇÃO 2</v>
          </cell>
          <cell r="D1056" t="str">
            <v>TÉCNICO DE NÍVEL MÉDIO EM METALURGIA - MODALIDADE SUBSEQUENTE (SUBSEQUENTE) , TÉCNICO DE NÍVEL MÉDIO EM METALURGIA - MODALIDADE CONCOMITÂNCIA EXTERNA</v>
          </cell>
          <cell r="E1056" t="str">
            <v>TÉCNICO INTEGRADO</v>
          </cell>
          <cell r="F1056">
            <v>72</v>
          </cell>
        </row>
        <row r="1057">
          <cell r="B1057" t="str">
            <v>7TSID1</v>
          </cell>
          <cell r="C1057" t="str">
            <v>SIDERURGIA I</v>
          </cell>
          <cell r="D1057" t="str">
            <v>TÉCNICO DE NÍVEL MÉDIO EM METALURGIA - MODALIDADE CONCOMITÂNCIA EXTERNA , TÉCNICO DE NÍVEL MÉDIO EM METALURGIA - MODALIDADE SUBSEQUENTE (SUBSEQUENTE)</v>
          </cell>
          <cell r="E1057" t="str">
            <v>TÉCNICO INTEGRADO</v>
          </cell>
          <cell r="F1057">
            <v>144</v>
          </cell>
        </row>
        <row r="1058">
          <cell r="B1058" t="str">
            <v>7TSID2</v>
          </cell>
          <cell r="C1058" t="str">
            <v>SIDERURGIA 2</v>
          </cell>
          <cell r="D1058" t="str">
            <v>TÉCNICO DE NÍVEL MÉDIO EM METALURGIA - MODALIDADE SUBSEQUENTE (SUBSEQUENTE) , TÉCNICO DE NÍVEL MÉDIO EM METALURGIA - MODALIDADE CONCOMITÂNCIA EXTERNA</v>
          </cell>
          <cell r="E1058" t="str">
            <v>TÉCNICO INTEGRADO</v>
          </cell>
          <cell r="F1058">
            <v>72</v>
          </cell>
        </row>
        <row r="1059">
          <cell r="B1059" t="str">
            <v>7TTERMAP</v>
          </cell>
          <cell r="C1059" t="str">
            <v>TERMODINÂMICA APLICADA</v>
          </cell>
          <cell r="D1059" t="str">
            <v>TÉCNICO DE NÍVEL MÉDIO EM METALURGIA - MODALIDADE CONCOMITÂNCIA EXTERNA , TÉCNICO DE NÍVEL MÉDIO EM METALURGIA - MODALIDADE SUBSEQUENTE (SUBSEQUENTE)</v>
          </cell>
          <cell r="E1059" t="str">
            <v>TÉCNICO INTEGRADO</v>
          </cell>
          <cell r="F1059">
            <v>108</v>
          </cell>
        </row>
        <row r="1060">
          <cell r="B1060" t="str">
            <v>7TTTER</v>
          </cell>
          <cell r="C1060" t="str">
            <v>TRATAMENTOS TÉRMICOS</v>
          </cell>
          <cell r="D1060" t="str">
            <v>TÉCNICO DE NÍVEL MÉDIO EM METALURGIA - MODALIDADE SUBSEQUENTE (SUBSEQUENTE) , TÉCNICO DE NÍVEL MÉDIO EM METALURGIA - MODALIDADE CONCOMITÂNCIA EXTERNA</v>
          </cell>
          <cell r="E1060" t="str">
            <v>TÉCNICO INTEGRADO</v>
          </cell>
          <cell r="F1060">
            <v>72</v>
          </cell>
        </row>
        <row r="1061">
          <cell r="B1061" t="str">
            <v>8EDIF.018-T</v>
          </cell>
          <cell r="C1061" t="str">
            <v>DESENHO TÉCNICO</v>
          </cell>
          <cell r="D1061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061" t="str">
            <v>TÉCNICO INTEGRADO</v>
          </cell>
          <cell r="F1061">
            <v>80</v>
          </cell>
        </row>
        <row r="1062">
          <cell r="B1062" t="str">
            <v>8EDIF.129</v>
          </cell>
          <cell r="C1062" t="str">
            <v>DESENHO TÉCNICO E DESENHO ARQUITETÔNICO</v>
          </cell>
          <cell r="D1062" t="str">
            <v>TÉCNICO DE NÍVEL MÉDIO EM EDIFICAÇÕES (INTEGRADO)</v>
          </cell>
          <cell r="E1062" t="str">
            <v>TÉCNICO INTEGRADO</v>
          </cell>
          <cell r="F1062">
            <v>120</v>
          </cell>
        </row>
        <row r="1063">
          <cell r="B1063" t="str">
            <v>8EDIF.130</v>
          </cell>
          <cell r="C1063" t="str">
            <v>INFORMÁTICA BÁSICA E APLICADA</v>
          </cell>
          <cell r="D1063" t="str">
            <v>TÉCNICO DE NÍVEL MÉDIO EM EDIFICAÇÕES (INTEGRADO)</v>
          </cell>
          <cell r="E1063" t="str">
            <v>TÉCNICO INTEGRADO</v>
          </cell>
          <cell r="F1063">
            <v>80</v>
          </cell>
        </row>
        <row r="1064">
          <cell r="B1064" t="str">
            <v>8EDIF.131</v>
          </cell>
          <cell r="C1064" t="str">
            <v>MATERIAIS DE CONSTRUÇÃO I</v>
          </cell>
          <cell r="D1064" t="str">
            <v>TÉCNICO DE NÍVEL MÉDIO EM EDIFICAÇÕES (INTEGRADO)</v>
          </cell>
          <cell r="E1064" t="str">
            <v>TÉCNICO INTEGRADO</v>
          </cell>
          <cell r="F1064">
            <v>80</v>
          </cell>
        </row>
        <row r="1065">
          <cell r="B1065" t="str">
            <v>8EDIF.132</v>
          </cell>
          <cell r="C1065" t="str">
            <v>TECNOLOGIA DAS CONSTRUÇÕES I</v>
          </cell>
          <cell r="D1065" t="str">
            <v>TÉCNICO DE NÍVEL MÉDIO EM EDIFICAÇÕES (INTEGRADO)</v>
          </cell>
          <cell r="E1065" t="str">
            <v>TÉCNICO INTEGRADO</v>
          </cell>
          <cell r="F1065">
            <v>80</v>
          </cell>
        </row>
        <row r="1066">
          <cell r="B1066" t="str">
            <v>8EDIF.133</v>
          </cell>
          <cell r="C1066" t="str">
            <v>PROJETO ARQUITETÔNICO</v>
          </cell>
          <cell r="D1066" t="str">
            <v>TÉCNICO DE NÍVEL MÉDIO EM EDIFICAÇÕES (INTEGRADO)</v>
          </cell>
          <cell r="E1066" t="str">
            <v>TÉCNICO INTEGRADO</v>
          </cell>
          <cell r="F1066">
            <v>160</v>
          </cell>
        </row>
        <row r="1067">
          <cell r="B1067" t="str">
            <v>8EDIF.134</v>
          </cell>
          <cell r="C1067" t="str">
            <v>MECÂNICA DOS SOLOS E FUNDAÇÕES</v>
          </cell>
          <cell r="D1067" t="str">
            <v>TÉCNICO DE NÍVEL MÉDIO EM EDIFICAÇÕES (INTEGRADO)</v>
          </cell>
          <cell r="E1067" t="str">
            <v>TÉCNICO INTEGRADO</v>
          </cell>
          <cell r="F1067">
            <v>80</v>
          </cell>
        </row>
        <row r="1068">
          <cell r="B1068" t="str">
            <v>8EDIF.135</v>
          </cell>
          <cell r="C1068" t="str">
            <v>ESTRUTURAS I</v>
          </cell>
          <cell r="D1068" t="str">
            <v>TÉCNICO DE NÍVEL MÉDIO EM EDIFICAÇÕES (INTEGRADO)</v>
          </cell>
          <cell r="E1068" t="str">
            <v>TÉCNICO INTEGRADO</v>
          </cell>
          <cell r="F1068">
            <v>80</v>
          </cell>
        </row>
        <row r="1069">
          <cell r="B1069" t="str">
            <v>8EDIF.136</v>
          </cell>
          <cell r="C1069" t="str">
            <v>MATERIAIS DE CONSTRUÇÃO II</v>
          </cell>
          <cell r="D1069" t="str">
            <v>TÉCNICO DE NÍVEL MÉDIO EM EDIFICAÇÕES (INTEGRADO)</v>
          </cell>
          <cell r="E1069" t="str">
            <v>TÉCNICO INTEGRADO</v>
          </cell>
          <cell r="F1069">
            <v>80</v>
          </cell>
        </row>
        <row r="1070">
          <cell r="B1070" t="str">
            <v>8EDIF.137</v>
          </cell>
          <cell r="C1070" t="str">
            <v>TECNOLOGIA DAS CONSTRUÇÕES II</v>
          </cell>
          <cell r="D1070" t="str">
            <v>TÉCNICO DE NÍVEL MÉDIO EM EDIFICAÇÕES (INTEGRADO)</v>
          </cell>
          <cell r="E1070" t="str">
            <v>TÉCNICO INTEGRADO</v>
          </cell>
          <cell r="F1070">
            <v>80</v>
          </cell>
        </row>
        <row r="1071">
          <cell r="B1071" t="str">
            <v>8EDIF.138</v>
          </cell>
          <cell r="C1071" t="str">
            <v>INSTALAÇÕES ELÉTRICAS</v>
          </cell>
          <cell r="D1071" t="str">
            <v>TÉCNICO DE NÍVEL MÉDIO EM EDIFICAÇÕES (INTEGRADO)</v>
          </cell>
          <cell r="E1071" t="str">
            <v>TÉCNICO INTEGRADO</v>
          </cell>
          <cell r="F1071">
            <v>80</v>
          </cell>
        </row>
        <row r="1072">
          <cell r="B1072" t="str">
            <v>8EDIF.139</v>
          </cell>
          <cell r="C1072" t="str">
            <v>INSTALAÇÕES HIDRÁULICAS</v>
          </cell>
          <cell r="D1072" t="str">
            <v>TÉCNICO DE NÍVEL MÉDIO EM EDIFICAÇÕES (INTEGRADO)</v>
          </cell>
          <cell r="E1072" t="str">
            <v>TÉCNICO INTEGRADO</v>
          </cell>
          <cell r="F1072">
            <v>80</v>
          </cell>
        </row>
        <row r="1073">
          <cell r="B1073" t="str">
            <v>8EDIF.140</v>
          </cell>
          <cell r="C1073" t="str">
            <v>TOPOGRAFIA</v>
          </cell>
          <cell r="D1073" t="str">
            <v>TÉCNICO DE NÍVEL MÉDIO EM EDIFICAÇÕES (INTEGRADO)</v>
          </cell>
          <cell r="E1073" t="str">
            <v>TÉCNICO INTEGRADO</v>
          </cell>
          <cell r="F1073">
            <v>120</v>
          </cell>
        </row>
        <row r="1074">
          <cell r="B1074" t="str">
            <v>8EDIF.141</v>
          </cell>
          <cell r="C1074" t="str">
            <v>ESTRUTURAS II</v>
          </cell>
          <cell r="D1074" t="str">
            <v>TÉCNICO DE NÍVEL MÉDIO EM EDIFICAÇÕES (INTEGRADO)</v>
          </cell>
          <cell r="E1074" t="str">
            <v>TÉCNICO INTEGRADO</v>
          </cell>
          <cell r="F1074">
            <v>80</v>
          </cell>
        </row>
        <row r="1075">
          <cell r="B1075" t="str">
            <v>8EDIF.142</v>
          </cell>
          <cell r="C1075" t="str">
            <v>PLANEJAMENTO, ORÇAMENTO E CONTROLE DE OBRAS</v>
          </cell>
          <cell r="D1075" t="str">
            <v>TÉCNICO DE NÍVEL MÉDIO EM EDIFICAÇÕES (INTEGRADO)</v>
          </cell>
          <cell r="E1075" t="str">
            <v>TÉCNICO INTEGRADO</v>
          </cell>
          <cell r="F1075">
            <v>160</v>
          </cell>
        </row>
        <row r="1076">
          <cell r="B1076" t="str">
            <v>8EDIF.143</v>
          </cell>
          <cell r="C1076" t="str">
            <v>PROJETO INTERDISCIPLINAR</v>
          </cell>
          <cell r="D1076" t="str">
            <v>TÉCNICO DE NÍVEL MÉDIO EM EDIFICAÇÕES (INTEGRADO)</v>
          </cell>
          <cell r="E1076" t="str">
            <v>TÉCNICO INTEGRADO</v>
          </cell>
          <cell r="F1076">
            <v>80</v>
          </cell>
        </row>
        <row r="1077">
          <cell r="B1077" t="str">
            <v>8FG.161</v>
          </cell>
          <cell r="C1077" t="str">
            <v>ARTES</v>
          </cell>
          <cell r="D1077" t="str">
            <v>TÉCNICO DE NÍVEL MÉDIO EM MECATRÔNICA , TÉCNICO DE NÍVEL MÉDIO EM INFORMÁTICA , TÉCNICO DE NÍVEL MÉDIO EM EDIFICAÇÕES (INTEGRADO)</v>
          </cell>
          <cell r="E1077" t="str">
            <v>TÉCNICO INTEGRADO</v>
          </cell>
          <cell r="F1077">
            <v>80</v>
          </cell>
        </row>
        <row r="1078">
          <cell r="B1078" t="str">
            <v>8FG.162</v>
          </cell>
          <cell r="C1078" t="str">
            <v>EDUCAÇÃO FÍSICA - 1ª SÉRIE</v>
          </cell>
          <cell r="D1078" t="str">
            <v>TÉCNICO DE NÍVEL MÉDIO EM MECATRÔNICA , TÉCNICO DE NÍVEL MÉDIO EM INFORMÁTICA , TÉCNICO DE NÍVEL MÉDIO EM EDIFICAÇÕES (INTEGRADO)</v>
          </cell>
          <cell r="E1078" t="str">
            <v>TÉCNICO INTEGRADO</v>
          </cell>
          <cell r="F1078">
            <v>80</v>
          </cell>
        </row>
        <row r="1079">
          <cell r="B1079" t="str">
            <v>8FG.163</v>
          </cell>
          <cell r="C1079" t="str">
            <v>EDUCAÇÃO FÍSICA - 2ª SÉRIE</v>
          </cell>
          <cell r="D1079" t="str">
            <v>TÉCNICO DE NÍVEL MÉDIO EM INFORMÁTICA , TÉCNICO DE NÍVEL MÉDIO EM MECATRÔNICA , TÉCNICO DE NÍVEL MÉDIO EM EDIFICAÇÕES (INTEGRADO)</v>
          </cell>
          <cell r="E1079" t="str">
            <v>TÉCNICO INTEGRADO</v>
          </cell>
          <cell r="F1079">
            <v>80</v>
          </cell>
        </row>
        <row r="1080">
          <cell r="B1080" t="str">
            <v>8FG.164</v>
          </cell>
          <cell r="C1080" t="str">
            <v>LÍNGUA PORTUGUESA - 1ª SÉRIE</v>
          </cell>
          <cell r="D1080" t="str">
            <v>TÉCNICO DE NÍVEL MÉDIO EM MECATRÔNICA , TÉCNICO DE NÍVEL MÉDIO EM INFORMÁTICA , TÉCNICO DE NÍVEL MÉDIO EM EDIFICAÇÕES (INTEGRADO)</v>
          </cell>
          <cell r="E1080" t="str">
            <v>TÉCNICO INTEGRADO</v>
          </cell>
          <cell r="F1080">
            <v>80</v>
          </cell>
        </row>
        <row r="1081">
          <cell r="B1081" t="str">
            <v>8FG.165</v>
          </cell>
          <cell r="C1081" t="str">
            <v>LÍNGUA PORTUGUESA - 2ª SÉRIE</v>
          </cell>
          <cell r="D1081" t="str">
            <v>TÉCNICO DE NÍVEL MÉDIO EM INFORMÁTICA , TÉCNICO DE NÍVEL MÉDIO EM MECATRÔNICA , TÉCNICO DE NÍVEL MÉDIO EM EDIFICAÇÕES (INTEGRADO)</v>
          </cell>
          <cell r="E1081" t="str">
            <v>TÉCNICO INTEGRADO</v>
          </cell>
          <cell r="F1081">
            <v>80</v>
          </cell>
        </row>
        <row r="1082">
          <cell r="B1082" t="str">
            <v>8FG.166</v>
          </cell>
          <cell r="C1082" t="str">
            <v>LÍNGUA PORTUGUESA - 3ª SÉRIE</v>
          </cell>
          <cell r="D1082" t="str">
            <v>TÉCNICO DE NÍVEL MÉDIO EM INFORMÁTICA , TÉCNICO DE NÍVEL MÉDIO EM MECATRÔNICA , TÉCNICO DE NÍVEL MÉDIO EM EDIFICAÇÕES (INTEGRADO)</v>
          </cell>
          <cell r="E1082" t="str">
            <v>TÉCNICO INTEGRADO</v>
          </cell>
          <cell r="F1082">
            <v>80</v>
          </cell>
        </row>
        <row r="1083">
          <cell r="B1083" t="str">
            <v>8FG.167</v>
          </cell>
          <cell r="C1083" t="str">
            <v>REDAÇÃO - 1ª SÉRIE</v>
          </cell>
          <cell r="D1083" t="str">
            <v>TÉCNICO DE NÍVEL MÉDIO EM MECATRÔNICA , TÉCNICO DE NÍVEL MÉDIO EM INFORMÁTICA , TÉCNICO DE NÍVEL MÉDIO EM EDIFICAÇÕES (INTEGRADO)</v>
          </cell>
          <cell r="E1083" t="str">
            <v>TÉCNICO INTEGRADO</v>
          </cell>
          <cell r="F1083">
            <v>80</v>
          </cell>
        </row>
        <row r="1084">
          <cell r="B1084" t="str">
            <v>8FG.168</v>
          </cell>
          <cell r="C1084" t="str">
            <v>REDAÇÃO - 2ª SÉRIE</v>
          </cell>
          <cell r="D1084" t="str">
            <v>TÉCNICO DE NÍVEL MÉDIO EM INFORMÁTICA , TÉCNICO DE NÍVEL MÉDIO EM MECATRÔNICA , TÉCNICO DE NÍVEL MÉDIO EM EDIFICAÇÕES (INTEGRADO)</v>
          </cell>
          <cell r="E1084" t="str">
            <v>TÉCNICO INTEGRADO</v>
          </cell>
          <cell r="F1084">
            <v>80</v>
          </cell>
        </row>
        <row r="1085">
          <cell r="B1085" t="str">
            <v>8FG.169</v>
          </cell>
          <cell r="C1085" t="str">
            <v>REDAÇÃO - 3ª SÉRIE</v>
          </cell>
          <cell r="D1085" t="str">
            <v>TÉCNICO DE NÍVEL MÉDIO EM INFORMÁTICA , TÉCNICO DE NÍVEL MÉDIO EM MECATRÔNICA , TÉCNICO DE NÍVEL MÉDIO EM EDIFICAÇÕES (INTEGRADO)</v>
          </cell>
          <cell r="E1085" t="str">
            <v>TÉCNICO INTEGRADO</v>
          </cell>
          <cell r="F1085">
            <v>80</v>
          </cell>
        </row>
        <row r="1086">
          <cell r="B1086" t="str">
            <v>8FG.170</v>
          </cell>
          <cell r="C1086" t="str">
            <v>MATEMÁTICA - 1ª SÉRIE</v>
          </cell>
          <cell r="D1086" t="str">
            <v>TÉCNICO DE NÍVEL MÉDIO EM MECATRÔNICA , TÉCNICO DE NÍVEL MÉDIO EM INFORMÁTICA , TÉCNICO DE NÍVEL MÉDIO EM EDIFICAÇÕES (INTEGRADO)</v>
          </cell>
          <cell r="E1086" t="str">
            <v>TÉCNICO INTEGRADO</v>
          </cell>
          <cell r="F1086">
            <v>160</v>
          </cell>
        </row>
        <row r="1087">
          <cell r="B1087" t="str">
            <v>8FG.171</v>
          </cell>
          <cell r="C1087" t="str">
            <v>MATEMÁTICA - 2ª SÉRIE</v>
          </cell>
          <cell r="D1087" t="str">
            <v>TÉCNICO DE NÍVEL MÉDIO EM INFORMÁTICA , TÉCNICO DE NÍVEL MÉDIO EM MECATRÔNICA , TÉCNICO DE NÍVEL MÉDIO EM EDIFICAÇÕES (INTEGRADO)</v>
          </cell>
          <cell r="E1087" t="str">
            <v>TÉCNICO INTEGRADO</v>
          </cell>
          <cell r="F1087">
            <v>120</v>
          </cell>
        </row>
        <row r="1088">
          <cell r="B1088" t="str">
            <v>8FG.172</v>
          </cell>
          <cell r="C1088" t="str">
            <v>MATEMÁTICA - 3ª SÉRIE</v>
          </cell>
          <cell r="D1088" t="str">
            <v>TÉCNICO DE NÍVEL MÉDIO EM INFORMÁTICA , TÉCNICO DE NÍVEL MÉDIO EM MECATRÔNICA , TÉCNICO DE NÍVEL MÉDIO EM EDIFICAÇÕES (INTEGRADO)</v>
          </cell>
          <cell r="E1088" t="str">
            <v>TÉCNICO INTEGRADO</v>
          </cell>
          <cell r="F1088">
            <v>80</v>
          </cell>
        </row>
        <row r="1089">
          <cell r="B1089" t="str">
            <v>8FG.173</v>
          </cell>
          <cell r="C1089" t="str">
            <v>BIOLOGIA - 1ª SÉRIE</v>
          </cell>
          <cell r="D1089" t="str">
            <v>TÉCNICO DE NÍVEL MÉDIO EM MECATRÔNICA , TÉCNICO DE NÍVEL MÉDIO EM INFORMÁTICA , TÉCNICO DE NÍVEL MÉDIO EM EDIFICAÇÕES (INTEGRADO)</v>
          </cell>
          <cell r="E1089" t="str">
            <v>TÉCNICO INTEGRADO</v>
          </cell>
          <cell r="F1089">
            <v>120</v>
          </cell>
        </row>
        <row r="1090">
          <cell r="B1090" t="str">
            <v>8FG.174</v>
          </cell>
          <cell r="C1090" t="str">
            <v>BIOLOGIA - 2ª SÉRIE</v>
          </cell>
          <cell r="D1090" t="str">
            <v>TÉCNICO DE NÍVEL MÉDIO EM INFORMÁTICA , TÉCNICO DE NÍVEL MÉDIO EM MECATRÔNICA , TÉCNICO DE NÍVEL MÉDIO EM EDIFICAÇÕES (INTEGRADO)</v>
          </cell>
          <cell r="E1090" t="str">
            <v>TÉCNICO INTEGRADO</v>
          </cell>
          <cell r="F1090">
            <v>80</v>
          </cell>
        </row>
        <row r="1091">
          <cell r="B1091" t="str">
            <v>8FG.175</v>
          </cell>
          <cell r="C1091" t="str">
            <v>FÍSICA - 1ª SÉRIE</v>
          </cell>
          <cell r="D1091" t="str">
            <v>TÉCNICO DE NÍVEL MÉDIO EM MECATRÔNICA , TÉCNICO DE NÍVEL MÉDIO EM INFORMÁTICA , TÉCNICO DE NÍVEL MÉDIO EM EDIFICAÇÕES (INTEGRADO)</v>
          </cell>
          <cell r="E1091" t="str">
            <v>TÉCNICO INTEGRADO</v>
          </cell>
          <cell r="F1091">
            <v>160</v>
          </cell>
        </row>
        <row r="1092">
          <cell r="B1092" t="str">
            <v>8FG.176</v>
          </cell>
          <cell r="C1092" t="str">
            <v>FÍSICA - 2ª SÉRIE</v>
          </cell>
          <cell r="D1092" t="str">
            <v>TÉCNICO DE NÍVEL MÉDIO EM INFORMÁTICA , TÉCNICO DE NÍVEL MÉDIO EM MECATRÔNICA , TÉCNICO DE NÍVEL MÉDIO EM EDIFICAÇÕES (INTEGRADO)</v>
          </cell>
          <cell r="E1092" t="str">
            <v>TÉCNICO INTEGRADO</v>
          </cell>
          <cell r="F1092">
            <v>120</v>
          </cell>
        </row>
        <row r="1093">
          <cell r="B1093" t="str">
            <v>8FG.177</v>
          </cell>
          <cell r="C1093" t="str">
            <v>FÍSICA - 3ª SÉRIE</v>
          </cell>
          <cell r="D1093" t="str">
            <v>TÉCNICO DE NÍVEL MÉDIO EM INFORMÁTICA , TÉCNICO DE NÍVEL MÉDIO EM MECATRÔNICA , TÉCNICO DE NÍVEL MÉDIO EM EDIFICAÇÕES (INTEGRADO)</v>
          </cell>
          <cell r="E1093" t="str">
            <v>TÉCNICO INTEGRADO</v>
          </cell>
          <cell r="F1093">
            <v>80</v>
          </cell>
        </row>
        <row r="1094">
          <cell r="B1094" t="str">
            <v>8FG.178</v>
          </cell>
          <cell r="C1094" t="str">
            <v>QUÍMICA - 1ª SÉRIE</v>
          </cell>
          <cell r="D1094" t="str">
            <v>TÉCNICO DE NÍVEL MÉDIO EM MECATRÔNICA , TÉCNICO DE NÍVEL MÉDIO EM INFORMÁTICA , TÉCNICO DE NÍVEL MÉDIO EM EDIFICAÇÕES (INTEGRADO)</v>
          </cell>
          <cell r="E1094" t="str">
            <v>TÉCNICO INTEGRADO</v>
          </cell>
          <cell r="F1094">
            <v>80</v>
          </cell>
        </row>
        <row r="1095">
          <cell r="B1095" t="str">
            <v>8FG.179</v>
          </cell>
          <cell r="C1095" t="str">
            <v>QUÍMICA - 2ª SÉRIE</v>
          </cell>
          <cell r="D1095" t="str">
            <v>TÉCNICO DE NÍVEL MÉDIO EM INFORMÁTICA , TÉCNICO DE NÍVEL MÉDIO EM MECATRÔNICA , TÉCNICO DE NÍVEL MÉDIO EM EDIFICAÇÕES (INTEGRADO)</v>
          </cell>
          <cell r="E1095" t="str">
            <v>TÉCNICO INTEGRADO</v>
          </cell>
          <cell r="F1095">
            <v>80</v>
          </cell>
        </row>
        <row r="1096">
          <cell r="B1096" t="str">
            <v>8FG.180</v>
          </cell>
          <cell r="C1096" t="str">
            <v>QUÍMICA - 3ª SÉRIE</v>
          </cell>
          <cell r="D1096" t="str">
            <v>TÉCNICO DE NÍVEL MÉDIO EM INFORMÁTICA , TÉCNICO DE NÍVEL MÉDIO EM MECATRÔNICA , TÉCNICO DE NÍVEL MÉDIO EM EDIFICAÇÕES (INTEGRADO)</v>
          </cell>
          <cell r="E1096" t="str">
            <v>TÉCNICO INTEGRADO</v>
          </cell>
          <cell r="F1096">
            <v>80</v>
          </cell>
        </row>
        <row r="1097">
          <cell r="B1097" t="str">
            <v>8FG.181</v>
          </cell>
          <cell r="C1097" t="str">
            <v>GEOGRAFIA - 1ª SÉRIE</v>
          </cell>
          <cell r="D1097" t="str">
            <v>TÉCNICO DE NÍVEL MÉDIO EM MECATRÔNICA , TÉCNICO DE NÍVEL MÉDIO EM INFORMÁTICA , TÉCNICO DE NÍVEL MÉDIO EM EDIFICAÇÕES (INTEGRADO)</v>
          </cell>
          <cell r="E1097" t="str">
            <v>TÉCNICO INTEGRADO</v>
          </cell>
          <cell r="F1097">
            <v>80</v>
          </cell>
        </row>
        <row r="1098">
          <cell r="B1098" t="str">
            <v>8FG.182</v>
          </cell>
          <cell r="C1098" t="str">
            <v>GEOGRAFIA - 2ª SÉRIE</v>
          </cell>
          <cell r="D1098" t="str">
            <v>TÉCNICO DE NÍVEL MÉDIO EM INFORMÁTICA , TÉCNICO DE NÍVEL MÉDIO EM MECATRÔNICA , TÉCNICO DE NÍVEL MÉDIO EM EDIFICAÇÕES (INTEGRADO)</v>
          </cell>
          <cell r="E1098" t="str">
            <v>TÉCNICO INTEGRADO</v>
          </cell>
          <cell r="F1098">
            <v>120</v>
          </cell>
        </row>
        <row r="1099">
          <cell r="B1099" t="str">
            <v>8FG.183</v>
          </cell>
          <cell r="C1099" t="str">
            <v>HISTÓRIA - 1ª SÉRIE</v>
          </cell>
          <cell r="D1099" t="str">
            <v>TÉCNICO DE NÍVEL MÉDIO EM MECATRÔNICA , TÉCNICO DE NÍVEL MÉDIO EM INFORMÁTICA , TÉCNICO DE NÍVEL MÉDIO EM EDIFICAÇÕES (INTEGRADO)</v>
          </cell>
          <cell r="E1099" t="str">
            <v>TÉCNICO INTEGRADO</v>
          </cell>
          <cell r="F1099">
            <v>80</v>
          </cell>
        </row>
        <row r="1100">
          <cell r="B1100" t="str">
            <v>8FG.184</v>
          </cell>
          <cell r="C1100" t="str">
            <v>HISTÓRIA - 2ª SÉRIE</v>
          </cell>
          <cell r="D1100" t="str">
            <v>TÉCNICO DE NÍVEL MÉDIO EM INFORMÁTICA , TÉCNICO DE NÍVEL MÉDIO EM MECATRÔNICA , TÉCNICO DE NÍVEL MÉDIO EM EDIFICAÇÕES (INTEGRADO)</v>
          </cell>
          <cell r="E1100" t="str">
            <v>TÉCNICO INTEGRADO</v>
          </cell>
          <cell r="F1100">
            <v>80</v>
          </cell>
        </row>
        <row r="1101">
          <cell r="B1101" t="str">
            <v>8FG.185</v>
          </cell>
          <cell r="C1101" t="str">
            <v>HISTÓRIA - 3ª SÉRIE</v>
          </cell>
          <cell r="D1101" t="str">
            <v>TÉCNICO DE NÍVEL MÉDIO EM INFORMÁTICA , TÉCNICO DE NÍVEL MÉDIO EM MECATRÔNICA , TÉCNICO DE NÍVEL MÉDIO EM EDIFICAÇÕES (INTEGRADO)</v>
          </cell>
          <cell r="E1101" t="str">
            <v>TÉCNICO INTEGRADO</v>
          </cell>
          <cell r="F1101">
            <v>80</v>
          </cell>
        </row>
        <row r="1102">
          <cell r="B1102" t="str">
            <v>8FG.186</v>
          </cell>
          <cell r="C1102" t="str">
            <v>FILOSOFIA - 1ª SÉRIE</v>
          </cell>
          <cell r="D1102" t="str">
            <v>TÉCNICO DE NÍVEL MÉDIO EM MECATRÔNICA , TÉCNICO DE NÍVEL MÉDIO EM INFORMÁTICA , TÉCNICO DE NÍVEL MÉDIO EM EDIFICAÇÕES (INTEGRADO)</v>
          </cell>
          <cell r="E1102" t="str">
            <v>TÉCNICO INTEGRADO</v>
          </cell>
          <cell r="F1102">
            <v>80</v>
          </cell>
        </row>
        <row r="1103">
          <cell r="B1103" t="str">
            <v>8FG.187</v>
          </cell>
          <cell r="C1103" t="str">
            <v>FILOSOFIA - 2ª SÉRIE</v>
          </cell>
          <cell r="D1103" t="str">
            <v>TÉCNICO DE NÍVEL MÉDIO EM INFORMÁTICA , TÉCNICO DE NÍVEL MÉDIO EM MECATRÔNICA , TÉCNICO DE NÍVEL MÉDIO EM EDIFICAÇÕES (INTEGRADO)</v>
          </cell>
          <cell r="E1103" t="str">
            <v>TÉCNICO INTEGRADO</v>
          </cell>
          <cell r="F1103">
            <v>80</v>
          </cell>
        </row>
        <row r="1104">
          <cell r="B1104" t="str">
            <v>8FG.188</v>
          </cell>
          <cell r="C1104" t="str">
            <v>SOCIOLOGIA</v>
          </cell>
          <cell r="D1104" t="str">
            <v>TÉCNICO DE NÍVEL MÉDIO EM INFORMÁTICA , TÉCNICO DE NÍVEL MÉDIO EM MECATRÔNICA , TÉCNICO DE NÍVEL MÉDIO EM EDIFICAÇÕES (INTEGRADO)</v>
          </cell>
          <cell r="E1104" t="str">
            <v>TÉCNICO INTEGRADO</v>
          </cell>
          <cell r="F1104">
            <v>160</v>
          </cell>
        </row>
        <row r="1105">
          <cell r="B1105" t="str">
            <v>8FG.189</v>
          </cell>
          <cell r="C1105" t="str">
            <v>LÍNGUA ESTRANGEIRA: INGLÊS - 1ª SÉRIE</v>
          </cell>
          <cell r="D1105" t="str">
            <v>TÉCNICO DE NÍVEL MÉDIO EM MECATRÔNICA , TÉCNICO DE NÍVEL MÉDIO EM INFORMÁTICA , TÉCNICO DE NÍVEL MÉDIO EM EDIFICAÇÕES (INTEGRADO)</v>
          </cell>
          <cell r="E1105" t="str">
            <v>TÉCNICO INTEGRADO</v>
          </cell>
          <cell r="F1105">
            <v>80</v>
          </cell>
        </row>
        <row r="1106">
          <cell r="B1106" t="str">
            <v>8FG.190</v>
          </cell>
          <cell r="C1106" t="str">
            <v>LÍNGUA ESTRANGEIRA: INGLÊS - 2ª SÉRIE</v>
          </cell>
          <cell r="D1106" t="str">
            <v>TÉCNICO DE NÍVEL MÉDIO EM INFORMÁTICA , TÉCNICO DE NÍVEL MÉDIO EM MECATRÔNICA , TÉCNICO DE NÍVEL MÉDIO EM EDIFICAÇÕES (INTEGRADO)</v>
          </cell>
          <cell r="E1106" t="str">
            <v>TÉCNICO INTEGRADO</v>
          </cell>
          <cell r="F1106">
            <v>80</v>
          </cell>
        </row>
        <row r="1107">
          <cell r="B1107" t="str">
            <v>8FG.191</v>
          </cell>
          <cell r="C1107" t="str">
            <v>LÍNGUA ESTRANGEIRA: INGLÊS - 3ª SÉRIE</v>
          </cell>
          <cell r="D1107" t="str">
            <v>TÉCNICO DE NÍVEL MÉDIO EM INFORMÁTICA , TÉCNICO DE NÍVEL MÉDIO EM MECATRÔNICA , TÉCNICO DE NÍVEL MÉDIO EM EDIFICAÇÕES (INTEGRADO)</v>
          </cell>
          <cell r="E1107" t="str">
            <v>TÉCNICO INTEGRADO</v>
          </cell>
          <cell r="F1107">
            <v>80</v>
          </cell>
        </row>
        <row r="1108">
          <cell r="B1108" t="str">
            <v>8FG.195</v>
          </cell>
          <cell r="C1108" t="str">
            <v>TÓPICOS EM EDUCAÇÃO FÍSICA</v>
          </cell>
          <cell r="D1108" t="str">
            <v>NULL</v>
          </cell>
          <cell r="E1108" t="str">
            <v>TÉCNICO INTEGRADO</v>
          </cell>
          <cell r="F1108">
            <v>80</v>
          </cell>
        </row>
        <row r="1109">
          <cell r="B1109" t="str">
            <v>8INF.012</v>
          </cell>
          <cell r="C1109" t="str">
            <v>LABORATÓRIO DE BANCO DE DADOS</v>
          </cell>
          <cell r="D1109" t="str">
            <v>TÉCNICO DE NÍVEL MÉDIO EM INFORMÁTICA</v>
          </cell>
          <cell r="E1109" t="str">
            <v>TÉCNICO INTEGRADO</v>
          </cell>
          <cell r="F1109">
            <v>80</v>
          </cell>
        </row>
        <row r="1110">
          <cell r="B1110" t="str">
            <v>8INF.013</v>
          </cell>
          <cell r="C1110" t="str">
            <v>FUNDAMENTOS DE INFORMÁTICA</v>
          </cell>
          <cell r="D1110" t="str">
            <v>TÉCNICO DE NÍVEL MÉDIO EM INFORMÁTICA</v>
          </cell>
          <cell r="E1110" t="str">
            <v>TÉCNICO INTEGRADO</v>
          </cell>
          <cell r="F1110">
            <v>80</v>
          </cell>
        </row>
        <row r="1111">
          <cell r="B1111" t="str">
            <v>8INF.014</v>
          </cell>
          <cell r="C1111" t="str">
            <v>LABORATÓRIO DE LINGUAGEM DE PROGRAMAÇÃO I</v>
          </cell>
          <cell r="D1111" t="str">
            <v>TÉCNICO DE NÍVEL MÉDIO EM INFORMÁTICA</v>
          </cell>
          <cell r="E1111" t="str">
            <v>TÉCNICO INTEGRADO</v>
          </cell>
          <cell r="F1111">
            <v>80</v>
          </cell>
        </row>
        <row r="1112">
          <cell r="B1112" t="str">
            <v>8INF.015</v>
          </cell>
          <cell r="C1112" t="str">
            <v>LINGUAGEM DE PROGRAMAÇÃO I</v>
          </cell>
          <cell r="D1112" t="str">
            <v>TÉCNICO DE NÍVEL MÉDIO EM INFORMÁTICA</v>
          </cell>
          <cell r="E1112" t="str">
            <v>TÉCNICO INTEGRADO</v>
          </cell>
          <cell r="F1112">
            <v>80</v>
          </cell>
        </row>
        <row r="1113">
          <cell r="B1113" t="str">
            <v>8INF.016</v>
          </cell>
          <cell r="C1113" t="str">
            <v>LABORATÓRIO DE APLICAÇÕES WEB I</v>
          </cell>
          <cell r="D1113" t="str">
            <v>TÉCNICO DE NÍVEL MÉDIO EM INFORMÁTICA</v>
          </cell>
          <cell r="E1113" t="str">
            <v>TÉCNICO INTEGRADO</v>
          </cell>
          <cell r="F1113">
            <v>80</v>
          </cell>
        </row>
        <row r="1114">
          <cell r="B1114" t="str">
            <v>8INF.017</v>
          </cell>
          <cell r="C1114" t="str">
            <v>ESTRUTURA DE DADOS</v>
          </cell>
          <cell r="D1114" t="str">
            <v>TÉCNICO DE NÍVEL MÉDIO EM INFORMÁTICA</v>
          </cell>
          <cell r="E1114" t="str">
            <v>TÉCNICO INTEGRADO</v>
          </cell>
          <cell r="F1114">
            <v>80</v>
          </cell>
        </row>
        <row r="1115">
          <cell r="B1115" t="str">
            <v>8INF.018</v>
          </cell>
          <cell r="C1115" t="str">
            <v>LABORATÓRIO DE ESTRUTURA DE DADOS</v>
          </cell>
          <cell r="D1115" t="str">
            <v>TÉCNICO DE NÍVEL MÉDIO EM INFORMÁTICA</v>
          </cell>
          <cell r="E1115" t="str">
            <v>TÉCNICO INTEGRADO</v>
          </cell>
          <cell r="F1115">
            <v>80</v>
          </cell>
        </row>
        <row r="1116">
          <cell r="B1116" t="str">
            <v>8INF.019</v>
          </cell>
          <cell r="C1116" t="str">
            <v>LINGUAGEM DE PROGRAMAÇÃO II</v>
          </cell>
          <cell r="D1116" t="str">
            <v>TÉCNICO DE NÍVEL MÉDIO EM INFORMÁTICA</v>
          </cell>
          <cell r="E1116" t="str">
            <v>TÉCNICO INTEGRADO</v>
          </cell>
          <cell r="F1116">
            <v>80</v>
          </cell>
        </row>
        <row r="1117">
          <cell r="B1117" t="str">
            <v>8INF.020</v>
          </cell>
          <cell r="C1117" t="str">
            <v>LABORATÓRIO DE LINGUAGEM DE PROGRAMAÇÃO II</v>
          </cell>
          <cell r="D1117" t="str">
            <v>TÉCNICO DE NÍVEL MÉDIO EM INFORMÁTICA</v>
          </cell>
          <cell r="E1117" t="str">
            <v>TÉCNICO INTEGRADO</v>
          </cell>
          <cell r="F1117">
            <v>80</v>
          </cell>
        </row>
        <row r="1118">
          <cell r="B1118" t="str">
            <v>8INF.021</v>
          </cell>
          <cell r="C1118" t="str">
            <v>REDES DE COMPUTADORES</v>
          </cell>
          <cell r="D1118" t="str">
            <v>TÉCNICO DE NÍVEL MÉDIO EM INFORMÁTICA</v>
          </cell>
          <cell r="E1118" t="str">
            <v>TÉCNICO INTEGRADO</v>
          </cell>
          <cell r="F1118">
            <v>80</v>
          </cell>
        </row>
        <row r="1119">
          <cell r="B1119" t="str">
            <v>8INF.022</v>
          </cell>
          <cell r="C1119" t="str">
            <v>APLICAÇÕES WEB II</v>
          </cell>
          <cell r="D1119" t="str">
            <v>TÉCNICO DE NÍVEL MÉDIO EM INFORMÁTICA</v>
          </cell>
          <cell r="E1119" t="str">
            <v>TÉCNICO INTEGRADO</v>
          </cell>
          <cell r="F1119">
            <v>80</v>
          </cell>
        </row>
        <row r="1120">
          <cell r="B1120" t="str">
            <v>8INF.026</v>
          </cell>
          <cell r="C1120" t="str">
            <v>LABORATÓRIO DE APLICAÇÕES MÓVEIS</v>
          </cell>
          <cell r="D1120" t="str">
            <v>TÉCNICO DE NÍVEL MÉDIO EM INFORMÁTICA</v>
          </cell>
          <cell r="E1120" t="str">
            <v>TÉCNICO INTEGRADO</v>
          </cell>
          <cell r="F1120">
            <v>80</v>
          </cell>
        </row>
        <row r="1121">
          <cell r="B1121" t="str">
            <v>8INF.027</v>
          </cell>
          <cell r="C1121" t="str">
            <v>ENGENHARIA DE SOFTWARE</v>
          </cell>
          <cell r="D1121" t="str">
            <v>TÉCNICO DE NÍVEL MÉDIO EM INFORMÁTICA</v>
          </cell>
          <cell r="E1121" t="str">
            <v>TÉCNICO INTEGRADO</v>
          </cell>
          <cell r="F1121">
            <v>80</v>
          </cell>
        </row>
        <row r="1122">
          <cell r="B1122" t="str">
            <v>8INF.028</v>
          </cell>
          <cell r="C1122" t="str">
            <v>LABORATÓRIO DE MONTAGEM E MANUTENÇÃO DE COMPUTADORES</v>
          </cell>
          <cell r="D1122" t="str">
            <v>TÉCNICO DE NÍVEL MÉDIO EM INFORMÁTICA</v>
          </cell>
          <cell r="E1122" t="str">
            <v>TÉCNICO INTEGRADO</v>
          </cell>
          <cell r="F1122">
            <v>80</v>
          </cell>
        </row>
        <row r="1123">
          <cell r="B1123" t="str">
            <v>8INF.029</v>
          </cell>
          <cell r="C1123" t="str">
            <v>LABORATÓRIO DE REDES DE COMPUTADORES</v>
          </cell>
          <cell r="D1123" t="str">
            <v>TÉCNICO DE NÍVEL MÉDIO EM INFORMÁTICA</v>
          </cell>
          <cell r="E1123" t="str">
            <v>TÉCNICO INTEGRADO</v>
          </cell>
          <cell r="F1123">
            <v>80</v>
          </cell>
        </row>
        <row r="1124">
          <cell r="B1124" t="str">
            <v>8INF.030</v>
          </cell>
          <cell r="C1124" t="str">
            <v>LABORATÓRIO DE PROJETO APLICADO</v>
          </cell>
          <cell r="D1124" t="str">
            <v>TÉCNICO DE NÍVEL MÉDIO EM INFORMÁTICA</v>
          </cell>
          <cell r="E1124" t="str">
            <v>TÉCNICO INTEGRADO</v>
          </cell>
          <cell r="F1124">
            <v>80</v>
          </cell>
        </row>
        <row r="1125">
          <cell r="B1125" t="str">
            <v>8INF.031</v>
          </cell>
          <cell r="C1125" t="str">
            <v>APLICAÇÕES MÓVEIS</v>
          </cell>
          <cell r="D1125" t="str">
            <v>TÉCNICO DE NÍVEL MÉDIO EM INFORMÁTICA</v>
          </cell>
          <cell r="E1125" t="str">
            <v>TÉCNICO INTEGRADO</v>
          </cell>
          <cell r="F1125">
            <v>80</v>
          </cell>
        </row>
        <row r="1126">
          <cell r="B1126" t="str">
            <v>8INF.032</v>
          </cell>
          <cell r="C1126" t="str">
            <v>LABORATÓRIO DE APLICAÇÕES WEB II</v>
          </cell>
          <cell r="D1126" t="str">
            <v>TÉCNICO DE NÍVEL MÉDIO EM INFORMÁTICA</v>
          </cell>
          <cell r="E1126" t="str">
            <v>TÉCNICO INTEGRADO</v>
          </cell>
          <cell r="F1126">
            <v>80</v>
          </cell>
        </row>
        <row r="1127">
          <cell r="B1127" t="str">
            <v>8MECT.001-T</v>
          </cell>
          <cell r="C1127" t="str">
            <v>QUALIDADE E SEGURANÇA DO TRABALHO</v>
          </cell>
          <cell r="D1127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27" t="str">
            <v>TÉCNICO INTEGRADO</v>
          </cell>
          <cell r="F1127">
            <v>80</v>
          </cell>
        </row>
        <row r="1128">
          <cell r="B1128" t="str">
            <v>8MECT.002-T</v>
          </cell>
          <cell r="C1128" t="str">
            <v>ACIONAMENTOS E COMANDOS ELÉTRICOS</v>
          </cell>
          <cell r="D1128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28" t="str">
            <v>TÉCNICO INTEGRADO</v>
          </cell>
          <cell r="F1128">
            <v>80</v>
          </cell>
        </row>
        <row r="1129">
          <cell r="B1129" t="str">
            <v>8MECT.003-T</v>
          </cell>
          <cell r="C1129" t="str">
            <v>METROLOGIA E AJUSTAGEM MECÂNICA</v>
          </cell>
          <cell r="D1129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29" t="str">
            <v>TÉCNICO INTEGRADO</v>
          </cell>
          <cell r="F1129">
            <v>80</v>
          </cell>
        </row>
        <row r="1130">
          <cell r="B1130" t="str">
            <v>8MECT.004-T</v>
          </cell>
          <cell r="C1130" t="str">
            <v>PROCESSOS DE SOLDAGEM E MANUTENÇÃO MECÂNICA</v>
          </cell>
          <cell r="D1130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0" t="str">
            <v>TÉCNICO INTEGRADO</v>
          </cell>
          <cell r="F1130">
            <v>80</v>
          </cell>
        </row>
        <row r="1131">
          <cell r="B1131" t="str">
            <v>8MECT.005-T</v>
          </cell>
          <cell r="C1131" t="str">
            <v>ESTRUTURA DE DADOS E MICROCONTROLADORES</v>
          </cell>
          <cell r="D1131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1" t="str">
            <v>TÉCNICO INTEGRADO</v>
          </cell>
          <cell r="F1131">
            <v>80</v>
          </cell>
        </row>
        <row r="1132">
          <cell r="B1132" t="str">
            <v>8MECT.006-T</v>
          </cell>
          <cell r="C1132" t="str">
            <v>INSTRUMENTAÇÃO E CONTROLE DE PROCESSOS</v>
          </cell>
          <cell r="D1132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2" t="str">
            <v>TÉCNICO INTEGRADO</v>
          </cell>
          <cell r="F1132">
            <v>80</v>
          </cell>
        </row>
        <row r="1133">
          <cell r="B1133" t="str">
            <v>8MECT.007-T</v>
          </cell>
          <cell r="C1133" t="str">
            <v>AUTOMAÇÃO INDUSTRIAL E ROBÓTICA</v>
          </cell>
          <cell r="D1133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3" t="str">
            <v>TÉCNICO INTEGRADO</v>
          </cell>
          <cell r="F1133">
            <v>80</v>
          </cell>
        </row>
        <row r="1134">
          <cell r="B1134" t="str">
            <v>8MECT.008-T</v>
          </cell>
          <cell r="C1134" t="str">
            <v>MÁQUINAS ELÉTRICAS</v>
          </cell>
          <cell r="D1134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4" t="str">
            <v>TÉCNICO INTEGRADO</v>
          </cell>
          <cell r="F1134">
            <v>120</v>
          </cell>
        </row>
        <row r="1135">
          <cell r="B1135" t="str">
            <v>8MECT.009-T</v>
          </cell>
          <cell r="C1135" t="str">
            <v>PROCESSOS DE USINAGEM</v>
          </cell>
          <cell r="D1135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5" t="str">
            <v>TÉCNICO INTEGRADO</v>
          </cell>
          <cell r="F1135">
            <v>80</v>
          </cell>
        </row>
        <row r="1136">
          <cell r="B1136" t="str">
            <v>8MECT.022-T</v>
          </cell>
          <cell r="C1136" t="str">
            <v>TECNOLOGIA DOS MATERIAIS</v>
          </cell>
          <cell r="D1136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6" t="str">
            <v>TÉCNICO INTEGRADO</v>
          </cell>
          <cell r="F1136">
            <v>80</v>
          </cell>
        </row>
        <row r="1137">
          <cell r="B1137" t="str">
            <v>8MECT.044-T</v>
          </cell>
          <cell r="C1137" t="str">
            <v>CIRCUITOS ELÉTRICOS</v>
          </cell>
          <cell r="D1137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7" t="str">
            <v>TÉCNICO INTEGRADO</v>
          </cell>
          <cell r="F1137">
            <v>80</v>
          </cell>
        </row>
        <row r="1138">
          <cell r="B1138" t="str">
            <v>8MECT.046-T</v>
          </cell>
          <cell r="C1138" t="str">
            <v>ELEMENTOS DE MÁQUINAS</v>
          </cell>
          <cell r="D1138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8" t="str">
            <v>TÉCNICO INTEGRADO</v>
          </cell>
          <cell r="F1138">
            <v>40</v>
          </cell>
        </row>
        <row r="1139">
          <cell r="B1139" t="str">
            <v>8MECT.047-T</v>
          </cell>
          <cell r="C1139" t="str">
            <v>ELETRÔNICA ANALÓGICA E DE POTÊNCIA</v>
          </cell>
          <cell r="D1139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39" t="str">
            <v>TÉCNICO INTEGRADO</v>
          </cell>
          <cell r="F1139">
            <v>80</v>
          </cell>
        </row>
        <row r="1140">
          <cell r="B1140" t="str">
            <v>8MECT.048-T</v>
          </cell>
          <cell r="C1140" t="str">
            <v>MÁQUINAS TÉRMICAS E DE FLUXO</v>
          </cell>
          <cell r="D1140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40" t="str">
            <v>TÉCNICO INTEGRADO</v>
          </cell>
          <cell r="F1140">
            <v>80</v>
          </cell>
        </row>
        <row r="1141">
          <cell r="B1141" t="str">
            <v>8MECT.049-T</v>
          </cell>
          <cell r="C1141" t="str">
            <v>MECÂNICA TÉCNICA E RESISTÊNCIA DOS MATERIAIS</v>
          </cell>
          <cell r="D1141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41" t="str">
            <v>TÉCNICO INTEGRADO</v>
          </cell>
          <cell r="F1141">
            <v>80</v>
          </cell>
        </row>
        <row r="1142">
          <cell r="B1142" t="str">
            <v>8MECT.052-T</v>
          </cell>
          <cell r="C1142" t="str">
            <v>SISTEMAS DIGITAIS</v>
          </cell>
          <cell r="D1142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42" t="str">
            <v>TÉCNICO INTEGRADO</v>
          </cell>
          <cell r="F1142">
            <v>80</v>
          </cell>
        </row>
        <row r="1143">
          <cell r="B1143" t="str">
            <v>8MECT.081-T</v>
          </cell>
          <cell r="C1143" t="str">
            <v>INSTALAÇÕES ELÉTRICAS</v>
          </cell>
          <cell r="D1143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43" t="str">
            <v>TÉCNICO INTEGRADO</v>
          </cell>
          <cell r="F1143">
            <v>80</v>
          </cell>
        </row>
        <row r="1144">
          <cell r="B1144" t="str">
            <v>8MECT.134-T</v>
          </cell>
          <cell r="C1144" t="str">
            <v>ELETROHIDRÁULICA E ELETROPNEUMÁTICA</v>
          </cell>
          <cell r="D1144" t="str">
            <v>TÉCNICO EM MECATRÔNICA (SUBSEQUENTE) (SUBSEQUENTE) , TÉCNICO EM MECATRÔNICA (SUBSEQUENTE) (SUBSEQUENTE) , TÉCNICO EM MECATRÔNICA (SUBSEQUENTE) (SUBSEQUENTE) , TÉCNICO EM MECATRÔNICA (SUBSEQUENTE) (SUBSEQUENTE)</v>
          </cell>
          <cell r="E1144" t="str">
            <v>TÉCNICO INTEGRADO</v>
          </cell>
          <cell r="F1144">
            <v>80</v>
          </cell>
        </row>
        <row r="1145">
          <cell r="B1145" t="str">
            <v>8MECT.135</v>
          </cell>
          <cell r="C1145" t="str">
            <v>CIRCUITOS ELÉTRICOS</v>
          </cell>
          <cell r="D1145" t="str">
            <v>TÉCNICO DE NÍVEL MÉDIO EM MECATRÔNICA</v>
          </cell>
          <cell r="E1145" t="str">
            <v>TÉCNICO INTEGRADO</v>
          </cell>
          <cell r="F1145">
            <v>80</v>
          </cell>
        </row>
        <row r="1146">
          <cell r="B1146" t="str">
            <v>8MECT.136</v>
          </cell>
          <cell r="C1146" t="str">
            <v>DESENHO TÉCNICO</v>
          </cell>
          <cell r="D1146" t="str">
            <v>TÉCNICO DE NÍVEL MÉDIO EM MECATRÔNICA</v>
          </cell>
          <cell r="E1146" t="str">
            <v>TÉCNICO INTEGRADO</v>
          </cell>
          <cell r="F1146">
            <v>80</v>
          </cell>
        </row>
        <row r="1147">
          <cell r="B1147" t="str">
            <v>8MECT.137</v>
          </cell>
          <cell r="C1147" t="str">
            <v>SISTEMAS DIGITAIS</v>
          </cell>
          <cell r="D1147" t="str">
            <v>TÉCNICO DE NÍVEL MÉDIO EM MECATRÔNICA</v>
          </cell>
          <cell r="E1147" t="str">
            <v>TÉCNICO INTEGRADO</v>
          </cell>
          <cell r="F1147">
            <v>80</v>
          </cell>
        </row>
        <row r="1148">
          <cell r="B1148" t="str">
            <v>8MECT.138</v>
          </cell>
          <cell r="C1148" t="str">
            <v>TECNOLOGIA DOS MATERIAIS</v>
          </cell>
          <cell r="D1148" t="str">
            <v>TÉCNICO DE NÍVEL MÉDIO EM MECATRÔNICA</v>
          </cell>
          <cell r="E1148" t="str">
            <v>TÉCNICO INTEGRADO</v>
          </cell>
          <cell r="F1148">
            <v>80</v>
          </cell>
        </row>
        <row r="1149">
          <cell r="B1149" t="str">
            <v>8MECT.139</v>
          </cell>
          <cell r="C1149" t="str">
            <v>ACIONAMENTOS E COMANDOS ELÉTRICOS</v>
          </cell>
          <cell r="D1149" t="str">
            <v>TÉCNICO DE NÍVEL MÉDIO EM MECATRÔNICA</v>
          </cell>
          <cell r="E1149" t="str">
            <v>TÉCNICO INTEGRADO</v>
          </cell>
          <cell r="F1149">
            <v>80</v>
          </cell>
        </row>
        <row r="1150">
          <cell r="B1150" t="str">
            <v>8MECT.140</v>
          </cell>
          <cell r="C1150" t="str">
            <v>DESENHO AUXILIADO POR COMPUTADOR E INSTALAÇÕES ELÉTRICAS</v>
          </cell>
          <cell r="D1150" t="str">
            <v>TÉCNICO DE NÍVEL MÉDIO EM MECATRÔNICA</v>
          </cell>
          <cell r="E1150" t="str">
            <v>TÉCNICO INTEGRADO</v>
          </cell>
          <cell r="F1150">
            <v>80</v>
          </cell>
        </row>
        <row r="1151">
          <cell r="B1151" t="str">
            <v>8MECT.141</v>
          </cell>
          <cell r="C1151" t="str">
            <v>ELETRÔNICA ANALÓGICA E DE POTÊNCIA</v>
          </cell>
          <cell r="D1151" t="str">
            <v>TÉCNICO DE NÍVEL MÉDIO EM MECATRÔNICA</v>
          </cell>
          <cell r="E1151" t="str">
            <v>TÉCNICO INTEGRADO</v>
          </cell>
          <cell r="F1151">
            <v>120</v>
          </cell>
        </row>
        <row r="1152">
          <cell r="B1152" t="str">
            <v>8MECT.142</v>
          </cell>
          <cell r="C1152" t="str">
            <v>MÁQUINAS TÉRMICAS E ELEMENTOS DE MÁQUINAS</v>
          </cell>
          <cell r="D1152" t="str">
            <v>TÉCNICO DE NÍVEL MÉDIO EM MECATRÔNICA</v>
          </cell>
          <cell r="E1152" t="str">
            <v>TÉCNICO INTEGRADO</v>
          </cell>
          <cell r="F1152">
            <v>80</v>
          </cell>
        </row>
        <row r="1153">
          <cell r="B1153" t="str">
            <v>8MECT.143</v>
          </cell>
          <cell r="C1153" t="str">
            <v>METROLOGIA E AJUSTAGEM MECÂNICA</v>
          </cell>
          <cell r="D1153" t="str">
            <v>TÉCNICO DE NÍVEL MÉDIO EM MECATRÔNICA</v>
          </cell>
          <cell r="E1153" t="str">
            <v>TÉCNICO INTEGRADO</v>
          </cell>
          <cell r="F1153">
            <v>80</v>
          </cell>
        </row>
        <row r="1154">
          <cell r="B1154" t="str">
            <v>8MECT.144</v>
          </cell>
          <cell r="C1154" t="str">
            <v>SISTEMAS EMBARCADOS</v>
          </cell>
          <cell r="D1154" t="str">
            <v>TÉCNICO DE NÍVEL MÉDIO EM MECATRÔNICA</v>
          </cell>
          <cell r="E1154" t="str">
            <v>TÉCNICO INTEGRADO</v>
          </cell>
          <cell r="F1154">
            <v>80</v>
          </cell>
        </row>
        <row r="1155">
          <cell r="B1155" t="str">
            <v>8MECT.145</v>
          </cell>
          <cell r="C1155" t="str">
            <v>AUTOMAÇÃO INDUSTRIAL E ROBÓTICA</v>
          </cell>
          <cell r="D1155" t="str">
            <v>TÉCNICO DE NÍVEL MÉDIO EM MECATRÔNICA</v>
          </cell>
          <cell r="E1155" t="str">
            <v>TÉCNICO INTEGRADO</v>
          </cell>
          <cell r="F1155">
            <v>80</v>
          </cell>
        </row>
        <row r="1156">
          <cell r="B1156" t="str">
            <v>8MECT.146</v>
          </cell>
          <cell r="C1156" t="str">
            <v>DESENVOLVIMENTO DE SISTEMAS SUPERVISÓRIOS</v>
          </cell>
          <cell r="D1156" t="str">
            <v>TÉCNICO DE NÍVEL MÉDIO EM MECATRÔNICA</v>
          </cell>
          <cell r="E1156" t="str">
            <v>TÉCNICO INTEGRADO</v>
          </cell>
          <cell r="F1156">
            <v>80</v>
          </cell>
        </row>
        <row r="1157">
          <cell r="B1157" t="str">
            <v>8MECT.147</v>
          </cell>
          <cell r="C1157" t="str">
            <v>ELETROHIDRÁULICA E ELETROPNEUMÁTICA</v>
          </cell>
          <cell r="D1157" t="str">
            <v>TÉCNICO DE NÍVEL MÉDIO EM MECATRÔNICA</v>
          </cell>
          <cell r="E1157" t="str">
            <v>TÉCNICO INTEGRADO</v>
          </cell>
          <cell r="F1157">
            <v>80</v>
          </cell>
        </row>
        <row r="1158">
          <cell r="B1158" t="str">
            <v>8MECT.148</v>
          </cell>
          <cell r="C1158" t="str">
            <v>INSTRUMENTAÇÃO E CONTROLE DE PROCESSOS</v>
          </cell>
          <cell r="D1158" t="str">
            <v>TÉCNICO DE NÍVEL MÉDIO EM MECATRÔNICA</v>
          </cell>
          <cell r="E1158" t="str">
            <v>TÉCNICO INTEGRADO</v>
          </cell>
          <cell r="F1158">
            <v>80</v>
          </cell>
        </row>
        <row r="1159">
          <cell r="B1159" t="str">
            <v>8MECT.149</v>
          </cell>
          <cell r="C1159" t="str">
            <v>MÁQUINAS ELÉTRICAS</v>
          </cell>
          <cell r="D1159" t="str">
            <v>TÉCNICO DE NÍVEL MÉDIO EM MECATRÔNICA</v>
          </cell>
          <cell r="E1159" t="str">
            <v>TÉCNICO INTEGRADO</v>
          </cell>
          <cell r="F1159">
            <v>80</v>
          </cell>
        </row>
        <row r="1160">
          <cell r="B1160" t="str">
            <v>8MECT.150</v>
          </cell>
          <cell r="C1160" t="str">
            <v>MECÂNICA TÉCNICA E RESISTÊNCIA DOS MATERIAIS</v>
          </cell>
          <cell r="D1160" t="str">
            <v>TÉCNICO DE NÍVEL MÉDIO EM MECATRÔNICA</v>
          </cell>
          <cell r="E1160" t="str">
            <v>TÉCNICO INTEGRADO</v>
          </cell>
          <cell r="F1160">
            <v>80</v>
          </cell>
        </row>
        <row r="1161">
          <cell r="B1161" t="str">
            <v>8MECT.151</v>
          </cell>
          <cell r="C1161" t="str">
            <v>PROCESSOS DE SOLDAGEM E MANUTENÇÃO MECÂNICA</v>
          </cell>
          <cell r="D1161" t="str">
            <v>TÉCNICO DE NÍVEL MÉDIO EM MECATRÔNICA</v>
          </cell>
          <cell r="E1161" t="str">
            <v>TÉCNICO INTEGRADO</v>
          </cell>
          <cell r="F1161">
            <v>80</v>
          </cell>
        </row>
        <row r="1162">
          <cell r="B1162" t="str">
            <v>8MECT.152</v>
          </cell>
          <cell r="C1162" t="str">
            <v>PROCESSOS DE USINAGEM</v>
          </cell>
          <cell r="D1162" t="str">
            <v>TÉCNICO DE NÍVEL MÉDIO EM MECATRÔNICA</v>
          </cell>
          <cell r="E1162" t="str">
            <v>TÉCNICO INTEGRADO</v>
          </cell>
          <cell r="F1162">
            <v>80</v>
          </cell>
        </row>
        <row r="1163">
          <cell r="B1163" t="str">
            <v>8MECT.153</v>
          </cell>
          <cell r="C1163" t="str">
            <v>QUALIDADE E SEGURANÇA DO TRABALHO</v>
          </cell>
          <cell r="D1163" t="str">
            <v>TÉCNICO DE NÍVEL MÉDIO EM MECATRÔNICA</v>
          </cell>
          <cell r="E1163" t="str">
            <v>TÉCNICO INTEGRADO</v>
          </cell>
          <cell r="F1163">
            <v>80</v>
          </cell>
        </row>
        <row r="1164">
          <cell r="B1164" t="str">
            <v>AED</v>
          </cell>
          <cell r="C1164" t="str">
            <v>ALGORITMOS E ESTRUTURAS DE DADOS</v>
          </cell>
          <cell r="D1164" t="str">
            <v>CURSO TÉCNICO EM INFORMÁTICA , CURSO TÉCNICO EM INFORMÁTICA</v>
          </cell>
          <cell r="E1164" t="str">
            <v>TÉCNICO INTEGRADO</v>
          </cell>
          <cell r="F1164">
            <v>36</v>
          </cell>
        </row>
        <row r="1165">
          <cell r="B1165" t="str">
            <v>AELE</v>
          </cell>
          <cell r="C1165" t="str">
            <v>ACIONAMENTOS ELÉTRICOS</v>
          </cell>
          <cell r="D1165" t="str">
            <v>CURSO TÉCNICO EM MECATRÔNICA , CURSO TÉCNICO EM MECATRÔNICA , CURSO TÉCNICO EM MECATRÔNICA , CURSO TÉCNICO EM MECATRÔNICA</v>
          </cell>
          <cell r="E1165" t="str">
            <v>TÉCNICO INTEGRADO</v>
          </cell>
          <cell r="F1165">
            <v>36</v>
          </cell>
        </row>
        <row r="1166">
          <cell r="B1166" t="str">
            <v>AIND</v>
          </cell>
          <cell r="C1166" t="str">
            <v>AUTOMAÇÃO INDUSTRIAL</v>
          </cell>
          <cell r="D1166" t="str">
            <v>CURSO TÉCNICO EM MECATRÔNICA , CURSO TÉCNICO EM MECATRÔNICA , CURSO TÉCNICO EM MECATRÔNICA , CURSO TÉCNICO EM MECATRÔNICA</v>
          </cell>
          <cell r="E1166" t="str">
            <v>TÉCNICO INTEGRADO</v>
          </cell>
          <cell r="F1166">
            <v>72</v>
          </cell>
        </row>
        <row r="1167">
          <cell r="B1167" t="str">
            <v>ALP</v>
          </cell>
          <cell r="C1167" t="str">
            <v>ALGORITMOS E LÓGICA DE PROGRAMAÇÃO</v>
          </cell>
          <cell r="D1167" t="str">
            <v>CURSO TÉCNICO EM INFORMÁTICA , CURSO TÉCNICO EM INFORMÁTICA</v>
          </cell>
          <cell r="E1167" t="str">
            <v>TÉCNICO INTEGRADO</v>
          </cell>
          <cell r="F1167">
            <v>72</v>
          </cell>
        </row>
        <row r="1168">
          <cell r="B1168" t="str">
            <v>AMC</v>
          </cell>
          <cell r="C1168" t="str">
            <v>ARQUITETURA E MANUTENÇÃO DE COMPUTADORES</v>
          </cell>
          <cell r="D1168" t="str">
            <v>CURSO TÉCNICO EM INFORMÁTICA , CURSO TÉCNICO EM INFORMÁTICA</v>
          </cell>
          <cell r="E1168" t="str">
            <v>TÉCNICO INTEGRADO</v>
          </cell>
          <cell r="F1168">
            <v>72</v>
          </cell>
        </row>
        <row r="1169">
          <cell r="B1169" t="str">
            <v>CAD</v>
          </cell>
          <cell r="C1169" t="str">
            <v>DESENHO AUXILIADO POR COMPUTADOR</v>
          </cell>
          <cell r="D1169" t="str">
            <v>CURSO TÉCNICO EM MECATRÔNICA , CURSO TÉCNICO EM MECATRÔNICA</v>
          </cell>
          <cell r="E1169" t="str">
            <v>TÉCNICO INTEGRADO</v>
          </cell>
          <cell r="F1169">
            <v>72</v>
          </cell>
        </row>
        <row r="1170">
          <cell r="B1170" t="str">
            <v>CECA</v>
          </cell>
          <cell r="C1170" t="str">
            <v>CIRCUITOS ELÉTRICOS DE CORRENTE ALTERNADA</v>
          </cell>
          <cell r="D1170" t="str">
            <v>CURSO TÉCNICO EM MECATRÔNICA , CURSO TÉCNICO EM MECATRÔNICA , CURSO TÉCNICO EM MECATRÔNICA , CURSO TÉCNICO EM MECATRÔNICA</v>
          </cell>
          <cell r="E1170" t="str">
            <v>TÉCNICO INTEGRADO</v>
          </cell>
          <cell r="F1170">
            <v>72</v>
          </cell>
        </row>
        <row r="1171">
          <cell r="B1171" t="str">
            <v>CECCPE</v>
          </cell>
          <cell r="C1171" t="str">
            <v>CIRCUITOS ELÉTRICOS DE CORRENTE CONTÍNUA E PRINCÍPIOS E ELETROMAGNETISMO</v>
          </cell>
          <cell r="D1171" t="str">
            <v>CURSO TÉCNICO EM MECATRÔNICA , CURSO TÉCNICO EM MECATRÔNICA , CURSO TÉCNICO EM MECATRÔNICA , CURSO TÉCNICO EM MECATRÔNICA</v>
          </cell>
          <cell r="E1171" t="str">
            <v>TÉCNICO INTEGRADO</v>
          </cell>
          <cell r="F1171">
            <v>72</v>
          </cell>
        </row>
        <row r="1172">
          <cell r="B1172" t="str">
            <v>DTEC</v>
          </cell>
          <cell r="C1172" t="str">
            <v>DESENHO TÉCNICO</v>
          </cell>
          <cell r="D1172" t="str">
            <v>CURSO TÉCNICO EM MECATRÔNICA , CURSO TÉCNICO EM MECATRÔNICA , CURSO TÉCNICO EM MECATRÔNICA , CURSO TÉCNICO EM MECATRÔNICA</v>
          </cell>
          <cell r="E1172" t="str">
            <v>TÉCNICO INTEGRADO</v>
          </cell>
          <cell r="F1172">
            <v>72</v>
          </cell>
        </row>
        <row r="1173">
          <cell r="B1173" t="str">
            <v>ELT</v>
          </cell>
          <cell r="C1173" t="str">
            <v>ELETRÔNICA</v>
          </cell>
          <cell r="D1173" t="str">
            <v>CURSO TÉCNICO EM MECATRÔNICA , CURSO TÉCNICO EM MECATRÔNICA , CURSO TÉCNICO EM MECATRÔNICA , CURSO TÉCNICO EM MECATRÔNICA</v>
          </cell>
          <cell r="E1173" t="str">
            <v>TÉCNICO INTEGRADO</v>
          </cell>
          <cell r="F1173">
            <v>72</v>
          </cell>
        </row>
        <row r="1174">
          <cell r="B1174" t="str">
            <v>EMP</v>
          </cell>
          <cell r="C1174" t="str">
            <v>EMPREENDEDORISMO</v>
          </cell>
          <cell r="D1174" t="str">
            <v>CURSO TÉCNICO EM INFORMÁTICA , CURSO TÉCNICO EM INFORMÁTICA</v>
          </cell>
          <cell r="E1174" t="str">
            <v>TÉCNICO INTEGRADO</v>
          </cell>
          <cell r="F1174">
            <v>36</v>
          </cell>
        </row>
        <row r="1175">
          <cell r="B1175" t="str">
            <v>EPNM</v>
          </cell>
          <cell r="C1175" t="str">
            <v>ELETROPNEUMÁTICA</v>
          </cell>
          <cell r="D1175" t="str">
            <v>CURSO TÉCNICO EM MECATRÔNICA , CURSO TÉCNICO EM MECATRÔNICA , CURSO TÉCNICO EM MECATRÔNICA , CURSO TÉCNICO EM MECATRÔNICA</v>
          </cell>
          <cell r="E1175" t="str">
            <v>TÉCNICO INTEGRADO</v>
          </cell>
          <cell r="F1175">
            <v>36</v>
          </cell>
        </row>
        <row r="1176">
          <cell r="B1176" t="str">
            <v>GQUAL</v>
          </cell>
          <cell r="C1176" t="str">
            <v>GESTÃO DA QUALIDADE</v>
          </cell>
          <cell r="D1176" t="str">
            <v>CURSO TÉCNICO EM MECATRÔNICA , CURSO TÉCNICO EM MECATRÔNICA , CURSO TÉCNICO EM MECATRÔNICA , CURSO TÉCNICO EM MECATRÔNICA</v>
          </cell>
          <cell r="E1176" t="str">
            <v>TÉCNICO INTEGRADO</v>
          </cell>
          <cell r="F1176">
            <v>72</v>
          </cell>
        </row>
        <row r="1177">
          <cell r="B1177" t="str">
            <v>ING</v>
          </cell>
          <cell r="C1177" t="str">
            <v>INGLÊS TÉCNICO</v>
          </cell>
          <cell r="D1177" t="str">
            <v>CURSO TÉCNICO EM MECATRÔNICA , CURSO TÉCNICO EM MECATRÔNICA , CURSO TÉCNICO EM INFORMÁTICA , CURSO TÉCNICO EM INFORMÁTICA , CURSO TÉCNICO EM MECATRÔNICA , CURSO TÉCNICO EM MECATRÔNICA</v>
          </cell>
          <cell r="E1177" t="str">
            <v>TÉCNICO INTEGRADO</v>
          </cell>
          <cell r="F1177">
            <v>36</v>
          </cell>
        </row>
        <row r="1178">
          <cell r="B1178" t="str">
            <v>LAED</v>
          </cell>
          <cell r="C1178" t="str">
            <v>LABORATÓRIO DE ALGORITMOS E ESTRUTURAS DE DADOS</v>
          </cell>
          <cell r="D1178" t="str">
            <v>CURSO TÉCNICO EM INFORMÁTICA , CURSO TÉCNICO EM INFORMÁTICA</v>
          </cell>
          <cell r="E1178" t="str">
            <v>TÉCNICO INTEGRADO</v>
          </cell>
          <cell r="F1178">
            <v>36</v>
          </cell>
        </row>
        <row r="1179">
          <cell r="B1179" t="str">
            <v>LALP</v>
          </cell>
          <cell r="C1179" t="str">
            <v>LABORATÓRIO DE ALGORITMOS E LÓGICA DE PROGRAMAÇÃO</v>
          </cell>
          <cell r="D1179" t="str">
            <v>CURSO TÉCNICO EM INFORMÁTICA , CURSO TÉCNICO EM INFORMÁTICA</v>
          </cell>
          <cell r="E1179" t="str">
            <v>TÉCNICO INTEGRADO</v>
          </cell>
          <cell r="F1179">
            <v>72</v>
          </cell>
        </row>
        <row r="1180">
          <cell r="B1180" t="str">
            <v>LAMC1</v>
          </cell>
          <cell r="C1180" t="str">
            <v>LABORATÓRIO DE ARQUITETURA E MANUTENÇÃO DE COMPUTADORES</v>
          </cell>
          <cell r="D1180" t="str">
            <v>CURSO TÉCNICO EM INFORMÁTICA , CURSO TÉCNICO EM INFORMÁTICA</v>
          </cell>
          <cell r="E1180" t="str">
            <v>TÉCNICO INTEGRADO</v>
          </cell>
          <cell r="F1180">
            <v>72</v>
          </cell>
        </row>
        <row r="1181">
          <cell r="B1181" t="str">
            <v>LCECA</v>
          </cell>
          <cell r="C1181" t="str">
            <v>LABORATÓRIO DE CIRCUITOS ELÉTRICOS DE CORRENTE ALTERNADA</v>
          </cell>
          <cell r="D1181" t="str">
            <v>CURSO TÉCNICO EM MECATRÔNICA , CURSO TÉCNICO EM MECATRÔNICA , CURSO TÉCNICO EM MECATRÔNICA , CURSO TÉCNICO EM MECATRÔNICA</v>
          </cell>
          <cell r="E1181" t="str">
            <v>TÉCNICO INTEGRADO</v>
          </cell>
          <cell r="F1181">
            <v>36</v>
          </cell>
        </row>
        <row r="1182">
          <cell r="B1182" t="str">
            <v>LCECCPE</v>
          </cell>
          <cell r="C1182" t="str">
            <v>LABORATÓRIO DE CIRCUITOS ELÉTRICOS DE CORRENTE CONTÍNUA E PRINCÍPIOS DE ELETROMAGNETISMO</v>
          </cell>
          <cell r="D1182" t="str">
            <v>CURSO TÉCNICO EM MECATRÔNICA , CURSO TÉCNICO EM MECATRÔNICA , CURSO TÉCNICO EM MECATRÔNICA , CURSO TÉCNICO EM MECATRÔNICA</v>
          </cell>
          <cell r="E1182" t="str">
            <v>TÉCNICO INTEGRADO</v>
          </cell>
          <cell r="F1182">
            <v>36</v>
          </cell>
        </row>
        <row r="1183">
          <cell r="B1183" t="str">
            <v>LELT</v>
          </cell>
          <cell r="C1183" t="str">
            <v>LABORATÓRIO DE ELETRÔNICA</v>
          </cell>
          <cell r="D1183" t="str">
            <v>CURSO TÉCNICO EM MECATRÔNICA , CURSO TÉCNICO EM MECATRÔNICA , CURSO TÉCNICO EM MECATRÔNICA , CURSO TÉCNICO EM MECATRÔNICA</v>
          </cell>
          <cell r="E1183" t="str">
            <v>TÉCNICO INTEGRADO</v>
          </cell>
          <cell r="F1183">
            <v>36</v>
          </cell>
        </row>
        <row r="1184">
          <cell r="B1184" t="str">
            <v>LIB</v>
          </cell>
          <cell r="C1184" t="str">
            <v>LABORATÓRIO DE INFORMÁTICA BÁSICA</v>
          </cell>
          <cell r="D1184" t="str">
            <v>CURSO TÉCNICO EM INFORMÁTICA , CURSO TÉCNICO EM INFORMÁTICA</v>
          </cell>
          <cell r="E1184" t="str">
            <v>TÉCNICO INTEGRADO</v>
          </cell>
          <cell r="F1184">
            <v>36</v>
          </cell>
        </row>
        <row r="1185">
          <cell r="B1185" t="str">
            <v>LMELE</v>
          </cell>
          <cell r="C1185" t="str">
            <v>LABORATÓRIO DE MÁQUINAS ELÉTRICAS</v>
          </cell>
          <cell r="D1185" t="str">
            <v>CURSO TÉCNICO EM MECATRÔNICA , CURSO TÉCNICO EM MECATRÔNICA , CURSO TÉCNICO EM MECATRÔNICA , CURSO TÉCNICO EM MECATRÔNICA</v>
          </cell>
          <cell r="E1185" t="str">
            <v>TÉCNICO INTEGRADO</v>
          </cell>
          <cell r="F1185">
            <v>36</v>
          </cell>
        </row>
        <row r="1186">
          <cell r="B1186" t="str">
            <v>LPOO</v>
          </cell>
          <cell r="C1186" t="str">
            <v>LABORATÓRIO DE PROGRAMAÇÃO ORIENTADA A OBJETOS</v>
          </cell>
          <cell r="D1186" t="str">
            <v>CURSO TÉCNICO EM INFORMÁTICA , CURSO TÉCNICO EM INFORMÁTICA</v>
          </cell>
          <cell r="E1186" t="str">
            <v>TÉCNICO INTEGRADO</v>
          </cell>
          <cell r="F1186">
            <v>72</v>
          </cell>
        </row>
        <row r="1187">
          <cell r="B1187" t="str">
            <v>LPW1</v>
          </cell>
          <cell r="C1187" t="str">
            <v>LABORATÓRIO DE PROGRAMAÇÃO WEB 1</v>
          </cell>
          <cell r="D1187" t="str">
            <v>CURSO TÉCNICO EM INFORMÁTICA , CURSO TÉCNICO EM INFORMÁTICA</v>
          </cell>
          <cell r="E1187" t="str">
            <v>TÉCNICO INTEGRADO</v>
          </cell>
          <cell r="F1187">
            <v>72</v>
          </cell>
        </row>
        <row r="1188">
          <cell r="B1188" t="str">
            <v>MCT</v>
          </cell>
          <cell r="C1188" t="str">
            <v>MICROCONTROLADORES</v>
          </cell>
          <cell r="D1188" t="str">
            <v>CURSO TÉCNICO EM MECATRÔNICA , CURSO TÉCNICO EM MECATRÔNICA , CURSO TÉCNICO EM MECATRÔNICA , CURSO TÉCNICO EM MECATRÔNICA</v>
          </cell>
          <cell r="E1188" t="str">
            <v>TÉCNICO INTEGRADO</v>
          </cell>
          <cell r="F1188">
            <v>72</v>
          </cell>
        </row>
        <row r="1189">
          <cell r="B1189" t="str">
            <v>MELE</v>
          </cell>
          <cell r="C1189" t="str">
            <v>MAQUINAS ELÉTRICAS</v>
          </cell>
          <cell r="D1189" t="str">
            <v>CURSO TÉCNICO EM MECATRÔNICA , CURSO TÉCNICO EM MECATRÔNICA , CURSO TÉCNICO EM MECATRÔNICA , CURSO TÉCNICO EM MECATRÔNICA</v>
          </cell>
          <cell r="E1189" t="str">
            <v>TÉCNICO INTEGRADO</v>
          </cell>
          <cell r="F1189">
            <v>72</v>
          </cell>
        </row>
        <row r="1190">
          <cell r="B1190" t="str">
            <v>MMEC</v>
          </cell>
          <cell r="C1190" t="str">
            <v>MANUTENÇÃO MECÂNICA</v>
          </cell>
          <cell r="D1190" t="str">
            <v>CURSO TÉCNICO EM MECATRÔNICA , CURSO TÉCNICO EM MECATRÔNICA , CURSO TÉCNICO EM MECATRÔNICA , CURSO TÉCNICO EM MECATRÔNICA</v>
          </cell>
          <cell r="E1190" t="str">
            <v>TÉCNICO INTEGRADO</v>
          </cell>
          <cell r="F1190">
            <v>72</v>
          </cell>
        </row>
        <row r="1191">
          <cell r="B1191" t="str">
            <v>MTEC</v>
          </cell>
          <cell r="C1191" t="str">
            <v>MECÂNICA TÉCNICA</v>
          </cell>
          <cell r="D1191" t="str">
            <v>CURSO TÉCNICO EM MECATRÔNICA , CURSO TÉCNICO EM MECATRÔNICA , CURSO TÉCNICO EM MECATRÔNICA , CURSO TÉCNICO EM MECATRÔNICA</v>
          </cell>
          <cell r="E1191" t="str">
            <v>TÉCNICO INTEGRADO</v>
          </cell>
          <cell r="F1191">
            <v>36</v>
          </cell>
        </row>
        <row r="1192">
          <cell r="B1192" t="str">
            <v>MTR</v>
          </cell>
          <cell r="C1192" t="str">
            <v>METROLOGIA</v>
          </cell>
          <cell r="D1192" t="str">
            <v>CURSO TÉCNICO EM MECATRÔNICA , CURSO TÉCNICO EM MECATRÔNICA , CURSO TÉCNICO EM MECATRÔNICA , CURSO TÉCNICO EM MECATRÔNICA</v>
          </cell>
          <cell r="E1192" t="str">
            <v>TÉCNICO INTEGRADO</v>
          </cell>
          <cell r="F1192">
            <v>36</v>
          </cell>
        </row>
        <row r="1193">
          <cell r="B1193" t="str">
            <v>PCOMP</v>
          </cell>
          <cell r="C1193" t="str">
            <v>PROGRAMAÇÃO DE COMPUTADORES</v>
          </cell>
          <cell r="D1193" t="str">
            <v>CURSO TÉCNICO EM MECATRÔNICA , CURSO TÉCNICO EM MECATRÔNICA , CURSO TÉCNICO EM MECATRÔNICA , CURSO TÉCNICO EM MECATRÔNICA</v>
          </cell>
          <cell r="E1193" t="str">
            <v>TÉCNICO INTEGRADO</v>
          </cell>
          <cell r="F1193">
            <v>72</v>
          </cell>
        </row>
        <row r="1194">
          <cell r="B1194" t="str">
            <v>POO</v>
          </cell>
          <cell r="C1194" t="str">
            <v>PROGRAMAÇÃO ORIENTADA A OBJETOS</v>
          </cell>
          <cell r="D1194" t="str">
            <v>CURSO TÉCNICO EM INFORMÁTICA , CURSO TÉCNICO EM INFORMÁTICA</v>
          </cell>
          <cell r="E1194" t="str">
            <v>TÉCNICO INTEGRADO</v>
          </cell>
          <cell r="F1194">
            <v>36</v>
          </cell>
        </row>
        <row r="1195">
          <cell r="B1195" t="str">
            <v>PPROD</v>
          </cell>
          <cell r="C1195" t="str">
            <v>PROCESSOS DE PRODUÇÃO</v>
          </cell>
          <cell r="D1195" t="str">
            <v>CURSO TÉCNICO EM MECATRÔNICA , CURSO TÉCNICO EM MECATRÔNICA , CURSO TÉCNICO EM MECATRÔNICA , CURSO TÉCNICO EM MECATRÔNICA</v>
          </cell>
          <cell r="E1195" t="str">
            <v>TÉCNICO INTEGRADO</v>
          </cell>
          <cell r="F1195">
            <v>72</v>
          </cell>
        </row>
        <row r="1196">
          <cell r="B1196" t="str">
            <v>PW1</v>
          </cell>
          <cell r="C1196" t="str">
            <v>PROGRAMAÇÃO WEB 1</v>
          </cell>
          <cell r="D1196" t="str">
            <v>CURSO TÉCNICO EM INFORMÁTICA , CURSO TÉCNICO EM INFORMÁTICA</v>
          </cell>
          <cell r="E1196" t="str">
            <v>TÉCNICO INTEGRADO</v>
          </cell>
          <cell r="F1196">
            <v>36</v>
          </cell>
        </row>
        <row r="1197">
          <cell r="B1197" t="str">
            <v>RET</v>
          </cell>
          <cell r="C1197" t="str">
            <v>REDAÇÃO TÉCNICA</v>
          </cell>
          <cell r="D1197" t="str">
            <v>CURSO TÉCNICO EM MECATRÔNICA , CURSO TÉCNICO EM MECATRÔNICA , CURSO TÉCNICO EM INFORMÁTICA , CURSO TÉCNICO EM INFORMÁTICA , CURSO TÉCNICO EM MECATRÔNICA , CURSO TÉCNICO EM MECATRÔNICA</v>
          </cell>
          <cell r="E1197" t="str">
            <v>TÉCNICO INTEGRADO</v>
          </cell>
          <cell r="F1197">
            <v>36</v>
          </cell>
        </row>
        <row r="1198">
          <cell r="B1198" t="str">
            <v>RMEM</v>
          </cell>
          <cell r="C1198" t="str">
            <v>RESISTÊNCIAS DOS MATERIAIS E ELEMENTOS DE MÁQUINAS</v>
          </cell>
          <cell r="D1198" t="str">
            <v>CURSO TÉCNICO EM MECATRÔNICA , CURSO TÉCNICO EM MECATRÔNICA , CURSO TÉCNICO EM MECATRÔNICA , CURSO TÉCNICO EM MECATRÔNICA</v>
          </cell>
          <cell r="E1198" t="str">
            <v>TÉCNICO INTEGRADO</v>
          </cell>
          <cell r="F1198">
            <v>72</v>
          </cell>
        </row>
        <row r="1199">
          <cell r="B1199" t="str">
            <v>ROB</v>
          </cell>
          <cell r="C1199" t="str">
            <v>ROBÓTICA</v>
          </cell>
          <cell r="D1199" t="str">
            <v>CURSO TÉCNICO EM MECATRÔNICA , CURSO TÉCNICO EM MECATRÔNICA , CURSO TÉCNICO EM MECATRÔNICA , CURSO TÉCNICO EM MECATRÔNICA</v>
          </cell>
          <cell r="E1199" t="str">
            <v>TÉCNICO INTEGRADO</v>
          </cell>
          <cell r="F1199">
            <v>72</v>
          </cell>
        </row>
        <row r="1200">
          <cell r="B1200" t="str">
            <v>SDIG</v>
          </cell>
          <cell r="C1200" t="str">
            <v>SISTEMAS DIGITAIS</v>
          </cell>
          <cell r="D1200" t="str">
            <v>CURSO TÉCNICO EM MECATRÔNICA , CURSO TÉCNICO EM MECATRÔNICA , CURSO TÉCNICO EM MECATRÔNICA , CURSO TÉCNICO EM MECATRÔNICA</v>
          </cell>
          <cell r="E1200" t="str">
            <v>TÉCNICO INTEGRADO</v>
          </cell>
          <cell r="F1200">
            <v>72</v>
          </cell>
        </row>
        <row r="1201">
          <cell r="B1201" t="str">
            <v>4FGE.16900</v>
          </cell>
          <cell r="C1201" t="str">
            <v>INTRODUÇÃO À SEGURANÇA DO TRABALHO - 1° SÉRIE</v>
          </cell>
          <cell r="D1201" t="str">
            <v>TÉCNICO DE NÍVEL MÉDIO EM MECÂNICA</v>
          </cell>
          <cell r="E1201" t="str">
            <v>TÉCNICO INTEGRADO</v>
          </cell>
          <cell r="F1201">
            <v>40</v>
          </cell>
        </row>
        <row r="1202">
          <cell r="B1202" t="str">
            <v>4FGE.16906</v>
          </cell>
          <cell r="C1202" t="str">
            <v>PROCESSOS DE USINAGEM I - 2° SÉRIE</v>
          </cell>
          <cell r="D1202" t="str">
            <v>TÉCNICO DE NÍVEL MÉDIO EM MECÂNICA</v>
          </cell>
          <cell r="E1202" t="str">
            <v>TÉCNICO INTEGRADO</v>
          </cell>
          <cell r="F1202">
            <v>40</v>
          </cell>
        </row>
        <row r="1203">
          <cell r="B1203" t="str">
            <v>4FGE.16909</v>
          </cell>
          <cell r="C1203" t="str">
            <v>HIDRÁULICA E PNEUMÁTICA - 3° SÉRIE</v>
          </cell>
          <cell r="D1203" t="str">
            <v>TÉCNICO DE NÍVEL MÉDIO EM MECÂNICA</v>
          </cell>
          <cell r="E1203" t="str">
            <v>TÉCNICO INTEGRADO</v>
          </cell>
          <cell r="F1203">
            <v>80</v>
          </cell>
        </row>
        <row r="1204">
          <cell r="B1204" t="str">
            <v>4FGE.16912</v>
          </cell>
          <cell r="C1204" t="str">
            <v>MOTORES ENDOTÉRMICOS - 3° SÉRIE</v>
          </cell>
          <cell r="D1204" t="str">
            <v>TÉCNICO DE NÍVEL MÉDIO EM MECÂNICA</v>
          </cell>
          <cell r="E1204" t="str">
            <v>TÉCNICO INTEGRADO</v>
          </cell>
          <cell r="F1204">
            <v>40</v>
          </cell>
        </row>
        <row r="1205">
          <cell r="B1205" t="str">
            <v>4MEC.112</v>
          </cell>
          <cell r="C1205" t="str">
            <v>TRATAMENTOS TÉRMICOS E FUNDIÇÃO</v>
          </cell>
          <cell r="D1205" t="str">
            <v>TÉCNICO EM MECÂNICA , TÉCNICO EM MECÂNICA (SUBSEQUENTE) , TÉCNICO EM MECÂNICA (SUBSEQUENTE) , TÉCNICO EM MECÂNICA</v>
          </cell>
          <cell r="E1205" t="str">
            <v>TÉCNICO INTEGRADO</v>
          </cell>
          <cell r="F1205">
            <v>72</v>
          </cell>
        </row>
        <row r="1206">
          <cell r="B1206" t="str">
            <v>4MEC.59</v>
          </cell>
          <cell r="C1206" t="str">
            <v>CIÊNCIAS DOS MATERIAIS - 1° SÉRIE</v>
          </cell>
          <cell r="D1206" t="str">
            <v>TÉCNICO DE NÍVEL MÉDIO EM MECÂNICA</v>
          </cell>
          <cell r="E1206" t="str">
            <v>TÉCNICO INTEGRADO</v>
          </cell>
          <cell r="F1206">
            <v>40</v>
          </cell>
        </row>
        <row r="1207">
          <cell r="B1207" t="str">
            <v>4MEC.60</v>
          </cell>
          <cell r="C1207" t="str">
            <v>ENSAIOS DESTRUTIVOS - 2° SÉRIE</v>
          </cell>
          <cell r="D1207" t="str">
            <v>TÉCNICO DE NÍVEL MÉDIO EM MECÂNICA</v>
          </cell>
          <cell r="E1207" t="str">
            <v>TÉCNICO INTEGRADO</v>
          </cell>
          <cell r="F1207">
            <v>40</v>
          </cell>
        </row>
        <row r="1208">
          <cell r="B1208" t="str">
            <v>4MEC.61</v>
          </cell>
          <cell r="C1208" t="str">
            <v>CONTROLE AUTOMÁTICO DE PROCESSOS - 3° SÉRIE</v>
          </cell>
          <cell r="D1208" t="str">
            <v>TÉCNICO DE NÍVEL MÉDIO EM MECÂNICA</v>
          </cell>
          <cell r="E1208" t="str">
            <v>TÉCNICO INTEGRADO</v>
          </cell>
          <cell r="F1208">
            <v>40</v>
          </cell>
        </row>
        <row r="1209">
          <cell r="B1209" t="str">
            <v>4MEC.62</v>
          </cell>
          <cell r="C1209" t="str">
            <v>ENSAIOS NÃO DESTRUTIVOS - 3° SÉRIE</v>
          </cell>
          <cell r="D1209" t="str">
            <v>TÉCNICO DE NÍVEL MÉDIO EM MECÂNICA</v>
          </cell>
          <cell r="E1209" t="str">
            <v>TÉCNICO INTEGRADO</v>
          </cell>
          <cell r="F1209">
            <v>40</v>
          </cell>
        </row>
        <row r="1210">
          <cell r="B1210" t="str">
            <v>4MEC.63</v>
          </cell>
          <cell r="C1210" t="str">
            <v>MANUTENÇÃO MÁQUINAS E EQUIPAMENTOS INDUSTRIAIS - 3° SÉRIE</v>
          </cell>
          <cell r="D1210" t="str">
            <v>TÉCNICO DE NÍVEL MÉDIO EM MECÂNICA</v>
          </cell>
          <cell r="E1210" t="str">
            <v>TÉCNICO INTEGRADO</v>
          </cell>
          <cell r="F1210">
            <v>40</v>
          </cell>
        </row>
        <row r="1211">
          <cell r="B1211" t="str">
            <v>4MEC.64</v>
          </cell>
          <cell r="C1211" t="str">
            <v>TECNOLOGIA DA SOLDAGEM - 3° SÉRIE</v>
          </cell>
          <cell r="D1211" t="str">
            <v>TÉCNICO DE NÍVEL MÉDIO EM MECÂNICA</v>
          </cell>
          <cell r="E1211" t="str">
            <v>TÉCNICO INTEGRADO</v>
          </cell>
          <cell r="F1211">
            <v>40</v>
          </cell>
        </row>
        <row r="1212">
          <cell r="B1212" t="str">
            <v>4TMEC.100</v>
          </cell>
          <cell r="C1212" t="str">
            <v>CIÊNCIAS DOS MATERIAIS E METALOGRAFIA</v>
          </cell>
          <cell r="D1212" t="str">
            <v>TÉCNICO EM MECÂNICA , TÉCNICO EM MECÂNICA (SUBSEQUENTE) , TÉCNICO EM MECÂNICA (SUBSEQUENTE) , TÉCNICO EM MECÂNICA</v>
          </cell>
          <cell r="E1212" t="str">
            <v>TÉCNICO INTEGRADO</v>
          </cell>
          <cell r="F1212">
            <v>72</v>
          </cell>
        </row>
        <row r="1213">
          <cell r="B1213" t="str">
            <v>4TMEC.102</v>
          </cell>
          <cell r="C1213" t="str">
            <v>ENSAIOS DESTRUTIVOS</v>
          </cell>
          <cell r="D1213" t="str">
            <v>TÉCNICO EM MECÂNICA , TÉCNICO EM MECÂNICA (SUBSEQUENTE) , TÉCNICO EM MECÂNICA (SUBSEQUENTE) , TÉCNICO EM MECÂNICA</v>
          </cell>
          <cell r="E1213" t="str">
            <v>TÉCNICO INTEGRADO</v>
          </cell>
          <cell r="F1213">
            <v>36</v>
          </cell>
        </row>
        <row r="1214">
          <cell r="B1214" t="str">
            <v>4TMEC.103</v>
          </cell>
          <cell r="C1214" t="str">
            <v>ENSAIOS NÃO DESTRUTIVOS</v>
          </cell>
          <cell r="D1214" t="str">
            <v>TÉCNICO EM MECÂNICA , TÉCNICO EM MECÂNICA (SUBSEQUENTE) , TÉCNICO EM MECÂNICA (SUBSEQUENTE) , TÉCNICO EM MECÂNICA</v>
          </cell>
          <cell r="E1214" t="str">
            <v>TÉCNICO INTEGRADO</v>
          </cell>
          <cell r="F1214">
            <v>36</v>
          </cell>
        </row>
        <row r="1215">
          <cell r="B1215" t="str">
            <v>4TMEC.104</v>
          </cell>
          <cell r="C1215" t="str">
            <v>FUNDAMENTOS DA MATEMÁTICA E FÍSICA APLICADAS</v>
          </cell>
          <cell r="D1215" t="str">
            <v>TÉCNICO EM MECÂNICA , TÉCNICO EM MECÂNICA (SUBSEQUENTE) , TÉCNICO EM MECÂNICA (SUBSEQUENTE) , TÉCNICO EM MECÂNICA</v>
          </cell>
          <cell r="E1215" t="str">
            <v>TÉCNICO INTEGRADO</v>
          </cell>
          <cell r="F1215">
            <v>36</v>
          </cell>
        </row>
        <row r="1216">
          <cell r="B1216" t="str">
            <v>4TMEC.105</v>
          </cell>
          <cell r="C1216" t="str">
            <v>SEGURANÇA DO TRABALHO</v>
          </cell>
          <cell r="D1216" t="str">
            <v>TÉCNICO EM MECÂNICA , TÉCNICO EM MECÂNICA (SUBSEQUENTE) , TÉCNICO EM MECÂNICA (SUBSEQUENTE) , TÉCNICO EM MECÂNICA</v>
          </cell>
          <cell r="E1216" t="str">
            <v>TÉCNICO INTEGRADO</v>
          </cell>
          <cell r="F1216">
            <v>36</v>
          </cell>
        </row>
        <row r="1217">
          <cell r="B1217" t="str">
            <v>4TMEC.106</v>
          </cell>
          <cell r="C1217" t="str">
            <v>MÁQUINAS DE FLUXO</v>
          </cell>
          <cell r="D1217" t="str">
            <v>TÉCNICO EM MECÂNICA , TÉCNICO EM MECÂNICA (SUBSEQUENTE) , TÉCNICO EM MECÂNICA (SUBSEQUENTE) , TÉCNICO EM MECÂNICA</v>
          </cell>
          <cell r="E1217" t="str">
            <v>TÉCNICO INTEGRADO</v>
          </cell>
          <cell r="F1217">
            <v>36</v>
          </cell>
        </row>
        <row r="1218">
          <cell r="B1218" t="str">
            <v>4TMEC.109</v>
          </cell>
          <cell r="C1218" t="str">
            <v>MECÂNICA TÉCNICA E RESISTÊNCIA DOS MATERIAIS I</v>
          </cell>
          <cell r="D1218" t="str">
            <v>TÉCNICO EM MECÂNICA , TÉCNICO EM MECÂNICA (SUBSEQUENTE) , TÉCNICO EM MECÂNICA (SUBSEQUENTE) , TÉCNICO EM MECÂNICA</v>
          </cell>
          <cell r="E1218" t="str">
            <v>TÉCNICO INTEGRADO</v>
          </cell>
          <cell r="F1218">
            <v>36</v>
          </cell>
        </row>
        <row r="1219">
          <cell r="B1219" t="str">
            <v>4TMEC.110</v>
          </cell>
          <cell r="C1219" t="str">
            <v>PROCESSOS DE USINAGEM I</v>
          </cell>
          <cell r="D1219" t="str">
            <v>TÉCNICO EM MECÂNICA , TÉCNICO EM MECÂNICA (SUBSEQUENTE) , TÉCNICO EM MECÂNICA (SUBSEQUENTE) , TÉCNICO EM MECÂNICA</v>
          </cell>
          <cell r="E1219" t="str">
            <v>TÉCNICO INTEGRADO</v>
          </cell>
          <cell r="F1219">
            <v>36</v>
          </cell>
        </row>
        <row r="1220">
          <cell r="B1220" t="str">
            <v>4TMEC.111</v>
          </cell>
          <cell r="C1220" t="str">
            <v>PROCESSOS DE USINAGEM II</v>
          </cell>
          <cell r="D1220" t="str">
            <v>TÉCNICO EM MECÂNICA , TÉCNICO EM MECÂNICA (SUBSEQUENTE) , TÉCNICO EM MECÂNICA (SUBSEQUENTE) , TÉCNICO EM MECÂNICA</v>
          </cell>
          <cell r="E1220" t="str">
            <v>TÉCNICO INTEGRADO</v>
          </cell>
          <cell r="F1220">
            <v>72</v>
          </cell>
        </row>
        <row r="1221">
          <cell r="B1221" t="str">
            <v>4TMEC.113</v>
          </cell>
          <cell r="C1221" t="str">
            <v>CALDEIRARIA</v>
          </cell>
          <cell r="D1221" t="str">
            <v>TÉCNICO EM MECÂNICA , TÉCNICO EM MECÂNICA (SUBSEQUENTE) , TÉCNICO EM MECÂNICA (SUBSEQUENTE) , TÉCNICO EM MECÂNICA</v>
          </cell>
          <cell r="E1221" t="str">
            <v>TÉCNICO INTEGRADO</v>
          </cell>
          <cell r="F1221">
            <v>36</v>
          </cell>
        </row>
        <row r="1222">
          <cell r="B1222" t="str">
            <v>4TMEC.114</v>
          </cell>
          <cell r="C1222" t="str">
            <v>CONTROLE AUTOMÁTICO DE PROCESSOS</v>
          </cell>
          <cell r="D1222" t="str">
            <v>TÉCNICO EM MECÂNICA , TÉCNICO EM MECÂNICA (SUBSEQUENTE) , TÉCNICO EM MECÂNICA (SUBSEQUENTE) , TÉCNICO EM MECÂNICA</v>
          </cell>
          <cell r="E1222" t="str">
            <v>TÉCNICO INTEGRADO</v>
          </cell>
          <cell r="F1222">
            <v>36</v>
          </cell>
        </row>
        <row r="1223">
          <cell r="B1223" t="str">
            <v>4TMEC.118</v>
          </cell>
          <cell r="C1223" t="str">
            <v>HIDRÁULICA E PNEUMÁTICA</v>
          </cell>
          <cell r="D1223" t="str">
            <v>TÉCNICO EM MECÂNICA , TÉCNICO EM MECÂNICA (SUBSEQUENTE) , TÉCNICO EM MECÂNICA (SUBSEQUENTE) , TÉCNICO EM MECÂNICA</v>
          </cell>
          <cell r="E1223" t="str">
            <v>TÉCNICO INTEGRADO</v>
          </cell>
          <cell r="F1223">
            <v>72</v>
          </cell>
        </row>
        <row r="1224">
          <cell r="B1224" t="str">
            <v>4TMEC.120</v>
          </cell>
          <cell r="C1224" t="str">
            <v>MANUTENÇÃO DE MÁQUINAS E EQUIPAMENTOS INDUSTRIAIS</v>
          </cell>
          <cell r="D1224" t="str">
            <v>TÉCNICO EM MECÂNICA (SUBSEQUENTE) , TÉCNICO EM MECÂNICA</v>
          </cell>
          <cell r="E1224" t="str">
            <v>TÉCNICO INTEGRADO</v>
          </cell>
          <cell r="F1224">
            <v>72</v>
          </cell>
        </row>
        <row r="1225">
          <cell r="B1225" t="str">
            <v>4TMEC.121</v>
          </cell>
          <cell r="C1225" t="str">
            <v>MÁQUINAS TÉRMICAS</v>
          </cell>
          <cell r="D1225" t="str">
            <v>TÉCNICO EM MECÂNICA , TÉCNICO EM MECÂNICA (SUBSEQUENTE) , TÉCNICO EM MECÂNICA (SUBSEQUENTE) , TÉCNICO EM MECÂNICA</v>
          </cell>
          <cell r="E1225" t="str">
            <v>TÉCNICO INTEGRADO</v>
          </cell>
          <cell r="F1225">
            <v>36</v>
          </cell>
        </row>
        <row r="1226">
          <cell r="B1226" t="str">
            <v>4TMEC.122</v>
          </cell>
          <cell r="C1226" t="str">
            <v>MECÂNICA TÉCNICA E RESISTÊNCIA DOS MATERIAIS II</v>
          </cell>
          <cell r="D1226" t="str">
            <v>TÉCNICO EM MECÂNICA (SUBSEQUENTE) , TÉCNICO EM MECÂNICA</v>
          </cell>
          <cell r="E1226" t="str">
            <v>TÉCNICO INTEGRADO</v>
          </cell>
          <cell r="F1226">
            <v>36</v>
          </cell>
        </row>
        <row r="1227">
          <cell r="B1227" t="str">
            <v>4TMEC.123</v>
          </cell>
          <cell r="C1227" t="str">
            <v>MOTORES ENDOTÉRMICOS</v>
          </cell>
          <cell r="D1227" t="str">
            <v>TÉCNICO EM MECÂNICA , TÉCNICO EM MECÂNICA (SUBSEQUENTE) , TÉCNICO EM MECÂNICA (SUBSEQUENTE) , TÉCNICO EM MECÂNICA</v>
          </cell>
          <cell r="E1227" t="str">
            <v>TÉCNICO INTEGRADO</v>
          </cell>
          <cell r="F1227">
            <v>36</v>
          </cell>
        </row>
        <row r="1228">
          <cell r="B1228" t="str">
            <v>4TMEC.124</v>
          </cell>
          <cell r="C1228" t="str">
            <v>REFRIGERAÇÃO</v>
          </cell>
          <cell r="D1228" t="str">
            <v>TÉCNICO EM MECÂNICA , TÉCNICO EM MECÂNICA (SUBSEQUENTE) , TÉCNICO EM MECÂNICA (SUBSEQUENTE) , TÉCNICO EM MECÂNICA</v>
          </cell>
          <cell r="E1228" t="str">
            <v>TÉCNICO INTEGRADO</v>
          </cell>
          <cell r="F1228">
            <v>36</v>
          </cell>
        </row>
        <row r="1229">
          <cell r="B1229" t="str">
            <v>4TMEC.126</v>
          </cell>
          <cell r="C1229" t="str">
            <v>MANUTENÇÃO DE MÁQUINAS E EQUIPAMENTOS INDUSTRIAIS</v>
          </cell>
          <cell r="D1229" t="str">
            <v>TÉCNICO EM MECÂNICA , TÉCNICO EM MECÂNICA (SUBSEQUENTE)</v>
          </cell>
          <cell r="E1229" t="str">
            <v>TÉCNICO INTEGRADO</v>
          </cell>
          <cell r="F1229">
            <v>36</v>
          </cell>
        </row>
        <row r="1230">
          <cell r="B1230" t="str">
            <v>5ELM.121-T</v>
          </cell>
          <cell r="C1230" t="str">
            <v>ESTÁGIO CURRICULAR OBRIGATÓRIO</v>
          </cell>
          <cell r="D1230" t="str">
            <v>TÉCNICO EM ELETROMECÂNICA (SUBSEQUENTE ANUAL) , TÉCNICO EM ELETROMECÂNICA (SUBSEQUENTE SEMESTRAL) , TÉCNICO EM ELETROMECÂNICA (CONCOMITANTE ANUAL) , TÉCNICO EM ELETROMECÂNICA (SUBSEQUENTE SEMESTRAL) , TÉCNICO EM ELETROMECÂNICA (SUBSEQUENTE SEMESTRAL) , TÉCNICO EM ELETROMECÂNICA (SUBSEQUENTE ANUAL) , TÉCNICO EM ELETROMECÂNICA (SUBSEQUENTE SEMESTRAL) , TÉCNICO EM ELETROMECÂNICA (CONCOMITANTE ANUAL) , TÉCNICO EM ELETROMECÂNICA (CONCOMITANTE ANUAL) , TÉCNICO EM ELETROMECÂNICA (SUBSEQUENTE SEMESTRAL) , TÉCNICO EM ELETROMECÂNICA (CONCOMITANTE ANUAL) , TÉCNICO EM ELETROMECÂNICA (CONCOMITANTE ANUAL) , TÉCNICO EM ELETROMECÂNICA (SUBSEQUENTE SEMESTRAL) , TÉCNICO EM ELETROMECÂNICA (SUBSEQUENTE SEMESTRAL) , TÉCNICO EM ELETROMECÂNICA (SUBSEQUENTE SEMESTRAL) , TÉCNICO EM ELETROMECÂNICA (SUBSEQUENTE SEMESTRAL) , TÉCNICO EM ELETROMECÂNICA (CONCOMITANTE ANUAL) , TÉCNICO EM ELETROMECÂNICA (SUBSEQUENTE ANUAL) , TÉCNICO EM ELETROMECÂNICA (SUBSEQUENTE ANUAL) , TÉCNICO EM ELETROMECÂNICA (SUBSEQUENTE ANUAL) , TÉCNICO EM ELETROMECÂNICA (SUBSEQUENTE ANUAL)</v>
          </cell>
          <cell r="E1230" t="str">
            <v>TÉCNICO INTEGRADO</v>
          </cell>
          <cell r="F1230">
            <v>480</v>
          </cell>
        </row>
        <row r="1231">
          <cell r="B1231" t="str">
            <v>5ELM.AIN</v>
          </cell>
          <cell r="C1231" t="str">
            <v>AUTOMAÇÃO INDUSTRIAL</v>
          </cell>
          <cell r="D1231" t="str">
            <v>TÉCNICO EM ELETROMECÂNICA (CONCOMITANTE SEMESTRAL) , TÉCNICO EM ELETROMECÂNICA (SUBSEQUENTE SEMESTRAL)</v>
          </cell>
          <cell r="E1231" t="str">
            <v>TÉCNICO INTEGRADO</v>
          </cell>
          <cell r="F1231">
            <v>54</v>
          </cell>
        </row>
        <row r="1232">
          <cell r="B1232" t="str">
            <v>5ELM.CEL</v>
          </cell>
          <cell r="C1232" t="str">
            <v>CIRCUITOS ELÉTRICOS</v>
          </cell>
          <cell r="D1232" t="str">
            <v>TÉCNICO EM ELETROMECÂNICA (CONCOMITANTE SEMESTRAL) , TÉCNICO EM ELETROMECÂNICA (SUBSEQUENTE SEMESTRAL)</v>
          </cell>
          <cell r="E1232" t="str">
            <v>TÉCNICO INTEGRADO</v>
          </cell>
          <cell r="F1232">
            <v>72</v>
          </cell>
        </row>
        <row r="1233">
          <cell r="B1233" t="str">
            <v>5ELM.CEN</v>
          </cell>
          <cell r="C1233" t="str">
            <v>CONVERSÃO DE ENERGIA</v>
          </cell>
          <cell r="D1233" t="str">
            <v>TÉCNICO EM ELETROMECÂNICA (CONCOMITANTE SEMESTRAL) , TÉCNICO EM ELETROMECÂNICA (SUBSEQUENTE SEMESTRAL)</v>
          </cell>
          <cell r="E1233" t="str">
            <v>TÉCNICO INTEGRADO</v>
          </cell>
          <cell r="F1233">
            <v>72</v>
          </cell>
        </row>
        <row r="1234">
          <cell r="B1234" t="str">
            <v>5ELM.EAP</v>
          </cell>
          <cell r="C1234" t="str">
            <v>ELETRÔNICA ANALÓGICA E DE POTÊNCIA</v>
          </cell>
          <cell r="D1234" t="str">
            <v>TÉCNICO EM ELETROMECÂNICA (CONCOMITANTE SEMESTRAL) , TÉCNICO EM ELETROMECÂNICA (SUBSEQUENTE SEMESTRAL)</v>
          </cell>
          <cell r="E1234" t="str">
            <v>TÉCNICO INTEGRADO</v>
          </cell>
          <cell r="F1234">
            <v>54</v>
          </cell>
        </row>
        <row r="1235">
          <cell r="B1235" t="str">
            <v>5ELM.EHP</v>
          </cell>
          <cell r="C1235" t="str">
            <v>ELETROHIDRÁULICA E ELETROPNEUMÁTICA</v>
          </cell>
          <cell r="D1235" t="str">
            <v>TÉCNICO EM ELETROMECÂNICA (CONCOMITANTE SEMESTRAL) , TÉCNICO EM ELETROMECÂNICA (SUBSEQUENTE SEMESTRAL)</v>
          </cell>
          <cell r="E1235" t="str">
            <v>TÉCNICO INTEGRADO</v>
          </cell>
          <cell r="F1235">
            <v>54</v>
          </cell>
        </row>
        <row r="1236">
          <cell r="B1236" t="str">
            <v>5ELM.ELE</v>
          </cell>
          <cell r="C1236" t="str">
            <v>ELETROTÉCNICA APLICADA</v>
          </cell>
          <cell r="D1236" t="str">
            <v>TÉCNICO EM ELETROMECÂNICA (CONCOMITANTE SEMESTRAL) , TÉCNICO EM ELETROMECÂNICA (SUBSEQUENTE SEMESTRAL)</v>
          </cell>
          <cell r="E1236" t="str">
            <v>TÉCNICO INTEGRADO</v>
          </cell>
          <cell r="F1236">
            <v>72</v>
          </cell>
        </row>
        <row r="1237">
          <cell r="B1237" t="str">
            <v>5ELM.INS</v>
          </cell>
          <cell r="C1237" t="str">
            <v>INSTRUMENTAÇÃO INDUSTRIAL</v>
          </cell>
          <cell r="D1237" t="str">
            <v>TÉCNICO EM ELETROMECÂNICA (CONCOMITANTE SEMESTRAL) , TÉCNICO EM ELETROMECÂNICA (SUBSEQUENTE SEMESTRAL)</v>
          </cell>
          <cell r="E1237" t="str">
            <v>TÉCNICO INTEGRADO</v>
          </cell>
          <cell r="F1237">
            <v>72</v>
          </cell>
        </row>
        <row r="1238">
          <cell r="B1238" t="str">
            <v>5ELM.LAIN</v>
          </cell>
          <cell r="C1238" t="str">
            <v>LABORATÓRIO DE AUTOMAÇÃO INDUSTRIAL</v>
          </cell>
          <cell r="D1238" t="str">
            <v>TÉCNICO EM ELETROMECÂNICA (CONCOMITANTE SEMESTRAL) , TÉCNICO EM ELETROMECÂNICA (SUBSEQUENTE SEMESTRAL)</v>
          </cell>
          <cell r="E1238" t="str">
            <v>TÉCNICO INTEGRADO</v>
          </cell>
          <cell r="F1238">
            <v>54</v>
          </cell>
        </row>
        <row r="1239">
          <cell r="B1239" t="str">
            <v>5ELM.LCEL</v>
          </cell>
          <cell r="C1239" t="str">
            <v>LABORATÓRIO DE CIRCUITOS ELÉTRICOS</v>
          </cell>
          <cell r="D1239" t="str">
            <v>TÉCNICO EM ELETROMECÂNICA (CONCOMITANTE SEMESTRAL) , TÉCNICO EM ELETROMECÂNICA (SUBSEQUENTE SEMESTRAL)</v>
          </cell>
          <cell r="E1239" t="str">
            <v>TÉCNICO INTEGRADO</v>
          </cell>
          <cell r="F1239">
            <v>36</v>
          </cell>
        </row>
        <row r="1240">
          <cell r="B1240" t="str">
            <v>5ELM.LCEN</v>
          </cell>
          <cell r="C1240" t="str">
            <v>LABORATÓRIO DE CONVERSÃO DE ENERGIA</v>
          </cell>
          <cell r="D1240" t="str">
            <v>TÉCNICO EM ELETROMECÂNICA (CONCOMITANTE SEMESTRAL) , TÉCNICO EM ELETROMECÂNICA (SUBSEQUENTE SEMESTRAL)</v>
          </cell>
          <cell r="E1240" t="str">
            <v>TÉCNICO INTEGRADO</v>
          </cell>
          <cell r="F1240">
            <v>36</v>
          </cell>
        </row>
        <row r="1241">
          <cell r="B1241" t="str">
            <v>5ELM.LDTE</v>
          </cell>
          <cell r="C1241" t="str">
            <v>LABORATÓRIO DE DESENHO TÉCNICO</v>
          </cell>
          <cell r="D1241" t="str">
            <v>TÉCNICO EM ELETROMECÂNICA (CONCOMITANTE SEMESTRAL) , TÉCNICO EM ELETROMECÂNICA (SUBSEQUENTE SEMESTRAL)</v>
          </cell>
          <cell r="E1241" t="str">
            <v>TÉCNICO INTEGRADO</v>
          </cell>
          <cell r="F1241">
            <v>108</v>
          </cell>
        </row>
        <row r="1242">
          <cell r="B1242" t="str">
            <v>5ELM.LEAP</v>
          </cell>
          <cell r="C1242" t="str">
            <v>LABORATÓRIO DE ELETRÔNICA ANALÓGICA E DE POTÊNCIA</v>
          </cell>
          <cell r="D1242" t="str">
            <v>TÉCNICO EM ELETROMECÂNICA (CONCOMITANTE SEMESTRAL) , TÉCNICO EM ELETROMECÂNICA (SUBSEQUENTE SEMESTRAL)</v>
          </cell>
          <cell r="E1242" t="str">
            <v>TÉCNICO INTEGRADO</v>
          </cell>
          <cell r="F1242">
            <v>36</v>
          </cell>
        </row>
        <row r="1243">
          <cell r="B1243" t="str">
            <v>5ELM.LEHP</v>
          </cell>
          <cell r="C1243" t="str">
            <v>LABORATÓRIO DE ELETROHIDRÁULICA E ELETROPNEUMÁTICA</v>
          </cell>
          <cell r="D1243" t="str">
            <v>TÉCNICO EM ELETROMECÂNICA (CONCOMITANTE SEMESTRAL) , TÉCNICO EM ELETROMECÂNICA (SUBSEQUENTE SEMESTRAL)</v>
          </cell>
          <cell r="E1243" t="str">
            <v>TÉCNICO INTEGRADO</v>
          </cell>
          <cell r="F1243">
            <v>36</v>
          </cell>
        </row>
        <row r="1244">
          <cell r="B1244" t="str">
            <v>5ELM.LEMA</v>
          </cell>
          <cell r="C1244" t="str">
            <v>LABORATÓRIO DE ENSAIOS E MATERIAIS</v>
          </cell>
          <cell r="D1244" t="str">
            <v>TÉCNICO EM ELETROMECÂNICA (CONCOMITANTE SEMESTRAL) , TÉCNICO EM ELETROMECÂNICA (SUBSEQUENTE SEMESTRAL)</v>
          </cell>
          <cell r="E1244" t="str">
            <v>TÉCNICO INTEGRADO</v>
          </cell>
          <cell r="F1244">
            <v>72</v>
          </cell>
        </row>
        <row r="1245">
          <cell r="B1245" t="str">
            <v>5ELM.LMET</v>
          </cell>
          <cell r="C1245" t="str">
            <v>LABORATÓRIO DE METROLOGIA</v>
          </cell>
          <cell r="D1245" t="str">
            <v>TÉCNICO EM ELETROMECÂNICA (CONCOMITANTE SEMESTRAL) , TÉCNICO EM ELETROMECÂNICA (SUBSEQUENTE SEMESTRAL)</v>
          </cell>
          <cell r="E1245" t="str">
            <v>TÉCNICO INTEGRADO</v>
          </cell>
          <cell r="F1245">
            <v>36</v>
          </cell>
        </row>
        <row r="1246">
          <cell r="B1246" t="str">
            <v>5ELM.LUSI</v>
          </cell>
          <cell r="C1246" t="str">
            <v>LABORATÓRIO DE USINAGEM</v>
          </cell>
          <cell r="D1246" t="str">
            <v>TÉCNICO EM ELETROMECÂNICA (CONCOMITANTE SEMESTRAL) , TÉCNICO EM ELETROMECÂNICA (SUBSEQUENTE SEMESTRAL)</v>
          </cell>
          <cell r="E1246" t="str">
            <v>TÉCNICO INTEGRADO</v>
          </cell>
          <cell r="F1246">
            <v>54</v>
          </cell>
        </row>
        <row r="1247">
          <cell r="B1247" t="str">
            <v>5ELM.MAP</v>
          </cell>
          <cell r="C1247" t="str">
            <v>MATEMÁTICA APLICADA</v>
          </cell>
          <cell r="D1247" t="str">
            <v>TÉCNICO EM ELETROMECÂNICA (CONCOMITANTE SEMESTRAL) , TÉCNICO EM ELETROMECÂNICA (SUBSEQUENTE SEMESTRAL)</v>
          </cell>
          <cell r="E1247" t="str">
            <v>TÉCNICO INTEGRADO</v>
          </cell>
          <cell r="F1247">
            <v>72</v>
          </cell>
        </row>
        <row r="1248">
          <cell r="B1248" t="str">
            <v>5ELM.MEC</v>
          </cell>
          <cell r="C1248" t="str">
            <v>MECÂNICA TÉCNICA</v>
          </cell>
          <cell r="D1248" t="str">
            <v>TÉCNICO EM ELETROMECÂNICA (CONCOMITANTE SEMESTRAL) , TÉCNICO EM ELETROMECÂNICA (SUBSEQUENTE SEMESTRAL)</v>
          </cell>
          <cell r="E1248" t="str">
            <v>TÉCNICO INTEGRADO</v>
          </cell>
          <cell r="F1248">
            <v>72</v>
          </cell>
        </row>
        <row r="1249">
          <cell r="B1249" t="str">
            <v>5ELM.MGS</v>
          </cell>
          <cell r="C1249" t="str">
            <v>MANUTENÇÃO, SEGURANÇA E GESTÃO DA QUALIDADE</v>
          </cell>
          <cell r="D1249" t="str">
            <v>TÉCNICO EM ELETROMECÂNICA (CONCOMITANTE SEMESTRAL) , TÉCNICO EM ELETROMECÂNICA (SUBSEQUENTE SEMESTRAL)</v>
          </cell>
          <cell r="E1249" t="str">
            <v>TÉCNICO INTEGRADO</v>
          </cell>
          <cell r="F1249">
            <v>72</v>
          </cell>
        </row>
        <row r="1250">
          <cell r="B1250" t="str">
            <v>5ELM.MTF</v>
          </cell>
          <cell r="C1250" t="str">
            <v>MÁQUINAS TÉRMICAS E DE FLUXO</v>
          </cell>
          <cell r="D1250" t="str">
            <v>TÉCNICO EM ELETROMECÂNICA (CONCOMITANTE SEMESTRAL) , TÉCNICO EM ELETROMECÂNICA (SUBSEQUENTE SEMESTRAL)</v>
          </cell>
          <cell r="E1250" t="str">
            <v>TÉCNICO INTEGRADO</v>
          </cell>
          <cell r="F1250">
            <v>72</v>
          </cell>
        </row>
        <row r="1251">
          <cell r="B1251" t="str">
            <v>5ELM.PRF</v>
          </cell>
          <cell r="C1251" t="str">
            <v>PROCESSOS DE FABRICAÇÃO</v>
          </cell>
          <cell r="D1251" t="str">
            <v>TÉCNICO EM ELETROMECÂNICA (CONCOMITANTE SEMESTRAL) , TÉCNICO EM ELETROMECÂNICA (SUBSEQUENTE SEMESTRAL)</v>
          </cell>
          <cell r="E1251" t="str">
            <v>TÉCNICO INTEGRADO</v>
          </cell>
          <cell r="F1251">
            <v>90</v>
          </cell>
        </row>
        <row r="1252">
          <cell r="B1252" t="str">
            <v>5ELM.REM</v>
          </cell>
          <cell r="C1252" t="str">
            <v>RESISTÊNCIA DOS MATERIAIS E ELEMENTOS DE MÁQUINAS</v>
          </cell>
          <cell r="D1252" t="str">
            <v>TÉCNICO EM ELETROMECÂNICA (CONCOMITANTE SEMESTRAL) , TÉCNICO EM ELETROMECÂNICA (SUBSEQUENTE SEMESTRAL)</v>
          </cell>
          <cell r="E1252" t="str">
            <v>TÉCNICO INTEGRADO</v>
          </cell>
          <cell r="F1252">
            <v>90</v>
          </cell>
        </row>
        <row r="1253">
          <cell r="B1253" t="str">
            <v>5ELM.USI</v>
          </cell>
          <cell r="C1253" t="str">
            <v>USINAGEM</v>
          </cell>
          <cell r="D1253" t="str">
            <v>TÉCNICO EM ELETROMECÂNICA (CONCOMITANTE SEMESTRAL) , TÉCNICO EM ELETROMECÂNICA (SUBSEQUENTE SEMESTRAL)</v>
          </cell>
          <cell r="E1253" t="str">
            <v>TÉCNICO INTEGRADO</v>
          </cell>
          <cell r="F1253">
            <v>54</v>
          </cell>
        </row>
        <row r="1254">
          <cell r="B1254" t="str">
            <v>1ELM.AE</v>
          </cell>
          <cell r="C1254" t="str">
            <v>ACIONAMENTOS ELÉTRICOS</v>
          </cell>
          <cell r="D1254" t="str">
            <v>TÉCNICO EM ELETROMECÂNICA , TÉCNICO EM ELETROMECÂNICA (SUBSEQUENTE ANUAL)</v>
          </cell>
          <cell r="E1254" t="str">
            <v>TÉCNICO INTEGRADO</v>
          </cell>
          <cell r="F1254">
            <v>36</v>
          </cell>
        </row>
        <row r="1255">
          <cell r="B1255" t="str">
            <v>1ELM.AI</v>
          </cell>
          <cell r="C1255" t="str">
            <v>AUTOMAÇÃO INDUSTRIAL</v>
          </cell>
          <cell r="D1255" t="str">
            <v>TÉCNICO EM ELETROMECÂNICA , TÉCNICO EM ELETROMECÂNICA (SUBSEQUENTE ANUAL)</v>
          </cell>
          <cell r="E1255" t="str">
            <v>TÉCNICO INTEGRADO</v>
          </cell>
          <cell r="F1255">
            <v>36</v>
          </cell>
        </row>
        <row r="1256">
          <cell r="B1256" t="str">
            <v>1ELM.CAD</v>
          </cell>
          <cell r="C1256" t="str">
            <v>DESENHO AUXILIADO POR COMPUTADOR - CAD</v>
          </cell>
          <cell r="D1256" t="str">
            <v>TÉCNICO EM ELETROMECÂNICA , TÉCNICO EM ELETROMECÂNICA (SUBSEQUENTE ANUAL)</v>
          </cell>
          <cell r="E1256" t="str">
            <v>TÉCNICO INTEGRADO</v>
          </cell>
          <cell r="F1256">
            <v>72</v>
          </cell>
        </row>
        <row r="1257">
          <cell r="B1257" t="str">
            <v>1ELM.CAM</v>
          </cell>
          <cell r="C1257" t="str">
            <v>MANUFATURA ASSISTIDA POR COMPUTADOR - CAM</v>
          </cell>
          <cell r="D1257" t="str">
            <v>TÉCNICO EM ELETROMECÂNICA , TÉCNICO EM ELETROMECÂNICA (SUBSEQUENTE ANUAL)</v>
          </cell>
          <cell r="E1257" t="str">
            <v>TÉCNICO INTEGRADO</v>
          </cell>
          <cell r="F1257">
            <v>36</v>
          </cell>
        </row>
        <row r="1258">
          <cell r="B1258" t="str">
            <v>1ELM.DMEC</v>
          </cell>
          <cell r="C1258" t="str">
            <v>DESENHO BÁSICO E MECÂNICO</v>
          </cell>
          <cell r="D1258" t="str">
            <v>TÉCNICO EM ELETROMECÂNICA , TÉCNICO EM ELETROMECÂNICA (SUBSEQUENTE ANUAL)</v>
          </cell>
          <cell r="E1258" t="str">
            <v>TÉCNICO INTEGRADO</v>
          </cell>
          <cell r="F1258">
            <v>72</v>
          </cell>
        </row>
        <row r="1259">
          <cell r="B1259" t="str">
            <v>1ELM.EB</v>
          </cell>
          <cell r="C1259" t="str">
            <v>ELETRÔNICA BÁSICA</v>
          </cell>
          <cell r="D1259" t="str">
            <v>TÉCNICO EM ELETROMECÂNICA , TÉCNICO EM ELETROMECÂNICA (SUBSEQUENTE ANUAL)</v>
          </cell>
          <cell r="E1259" t="str">
            <v>TÉCNICO INTEGRADO</v>
          </cell>
          <cell r="F1259">
            <v>72</v>
          </cell>
        </row>
        <row r="1260">
          <cell r="B1260" t="str">
            <v>1ELM.EH</v>
          </cell>
          <cell r="C1260" t="str">
            <v>ELETRO-HIDRÁULICA</v>
          </cell>
          <cell r="D1260" t="str">
            <v>TÉCNICO EM ELETROMECÂNICA , TÉCNICO EM ELETROMECÂNICA (SUBSEQUENTE ANUAL)</v>
          </cell>
          <cell r="E1260" t="str">
            <v>TÉCNICO INTEGRADO</v>
          </cell>
          <cell r="F1260">
            <v>36</v>
          </cell>
        </row>
        <row r="1261">
          <cell r="B1261" t="str">
            <v>1ELM.EP</v>
          </cell>
          <cell r="C1261" t="str">
            <v>ELETROPNEUMÁTICA</v>
          </cell>
          <cell r="D1261" t="str">
            <v>TÉCNICO EM ELETROMECÂNICA , TÉCNICO EM ELETROMECÂNICA (SUBSEQUENTE ANUAL)</v>
          </cell>
          <cell r="E1261" t="str">
            <v>TÉCNICO INTEGRADO</v>
          </cell>
          <cell r="F1261">
            <v>36</v>
          </cell>
        </row>
        <row r="1262">
          <cell r="B1262" t="str">
            <v>1ELM.IE</v>
          </cell>
          <cell r="C1262" t="str">
            <v>INSTALAÇÕES ELÉTRICAS</v>
          </cell>
          <cell r="D1262" t="str">
            <v>TÉCNICO EM ELETROMECÂNICA , TÉCNICO EM ELETROMECÂNICA (SUBSEQUENTE ANUAL)</v>
          </cell>
          <cell r="E1262" t="str">
            <v>TÉCNICO INTEGRADO</v>
          </cell>
          <cell r="F1262">
            <v>72</v>
          </cell>
        </row>
        <row r="1263">
          <cell r="B1263" t="str">
            <v>1ELM.LP</v>
          </cell>
          <cell r="C1263" t="str">
            <v>LÓGICA DE PROGRAMAÇÃO</v>
          </cell>
          <cell r="D1263" t="str">
            <v>TÉCNICO EM ELETROMECÂNICA , TÉCNICO EM ELETROMECÂNICA (SUBSEQUENTE ANUAL)</v>
          </cell>
          <cell r="E1263" t="str">
            <v>TÉCNICO INTEGRADO</v>
          </cell>
          <cell r="F1263">
            <v>36</v>
          </cell>
        </row>
        <row r="1264">
          <cell r="B1264" t="str">
            <v>1ELM.MELE</v>
          </cell>
          <cell r="C1264" t="str">
            <v>MANUTENÇÃO ELÉTRICA</v>
          </cell>
          <cell r="D1264" t="str">
            <v>TÉCNICO EM ELETROMECÂNICA , TÉCNICO EM ELETROMECÂNICA (SUBSEQUENTE ANUAL)</v>
          </cell>
          <cell r="E1264" t="str">
            <v>TÉCNICO INTEGRADO</v>
          </cell>
          <cell r="F1264">
            <v>36</v>
          </cell>
        </row>
        <row r="1265">
          <cell r="B1265" t="str">
            <v>1ELM.MMEC</v>
          </cell>
          <cell r="C1265" t="str">
            <v>MANUTENÇÃO MECÂNICA</v>
          </cell>
          <cell r="D1265" t="str">
            <v>TÉCNICO EM ELETROMECÂNICA , TÉCNICO EM ELETROMECÂNICA (SUBSEQUENTE ANUAL)</v>
          </cell>
          <cell r="E1265" t="str">
            <v>TÉCNICO INTEGRADO</v>
          </cell>
          <cell r="F1265">
            <v>36</v>
          </cell>
        </row>
        <row r="1266">
          <cell r="B1266" t="str">
            <v>1ELM.MTL</v>
          </cell>
          <cell r="C1266" t="str">
            <v>METROLOGIA</v>
          </cell>
          <cell r="D1266" t="str">
            <v>TÉCNICO EM ELETROMECÂNICA , TÉCNICO EM ELETROMECÂNICA (SUBSEQUENTE ANUAL)</v>
          </cell>
          <cell r="E1266" t="str">
            <v>TÉCNICO INTEGRADO</v>
          </cell>
          <cell r="F1266">
            <v>36</v>
          </cell>
        </row>
        <row r="1267">
          <cell r="B1267" t="str">
            <v>1ELM.SD</v>
          </cell>
          <cell r="C1267" t="str">
            <v>SISTEMAS DIGITAIS</v>
          </cell>
          <cell r="D1267" t="str">
            <v>TÉCNICO EM ELETROMECÂNICA , TÉCNICO EM ELETROMECÂNICA (SUBSEQUENTE ANUAL)</v>
          </cell>
          <cell r="E1267" t="str">
            <v>TÉCNICO INTEGRADO</v>
          </cell>
          <cell r="F1267">
            <v>36</v>
          </cell>
        </row>
        <row r="1268">
          <cell r="B1268" t="str">
            <v>1ELM.SR</v>
          </cell>
          <cell r="C1268" t="str">
            <v>SISTEMAS DE REFRIGERAÇÃO</v>
          </cell>
          <cell r="D1268" t="str">
            <v>TÉCNICO EM ELETROMECÂNICA , TÉCNICO EM ELETROMECÂNICA (SUBSEQUENTE ANUAL)</v>
          </cell>
          <cell r="E1268" t="str">
            <v>TÉCNICO INTEGRADO</v>
          </cell>
          <cell r="F1268">
            <v>36</v>
          </cell>
        </row>
        <row r="1269">
          <cell r="B1269" t="str">
            <v>1ELM.TMAT</v>
          </cell>
          <cell r="C1269" t="str">
            <v>TECNOLOGIA DOS MATERIAIS</v>
          </cell>
          <cell r="D1269" t="str">
            <v>TÉCNICO EM ELETROMECÂNICA , TÉCNICO EM ELETROMECÂNICA (SUBSEQUENTE ANUAL)</v>
          </cell>
          <cell r="E1269" t="str">
            <v>TÉCNICO INTEGRADO</v>
          </cell>
          <cell r="F1269">
            <v>72</v>
          </cell>
        </row>
        <row r="1270">
          <cell r="B1270" t="str">
            <v>1ELM.TS</v>
          </cell>
          <cell r="C1270" t="str">
            <v>TECNOLOGIA DE SOLDAGEM</v>
          </cell>
          <cell r="D1270" t="str">
            <v>TÉCNICO EM ELETROMECÂNICA , TÉCNICO EM ELETROMECÂNICA (SUBSEQUENTE ANUAL)</v>
          </cell>
          <cell r="E1270" t="str">
            <v>TÉCNICO INTEGRADO</v>
          </cell>
          <cell r="F1270">
            <v>36</v>
          </cell>
        </row>
        <row r="1271">
          <cell r="B1271" t="str">
            <v>1ELM.USI1</v>
          </cell>
          <cell r="C1271" t="str">
            <v>PROCESSO DE USINAGEM I  TORNEARIA E FRESAGEM</v>
          </cell>
          <cell r="D1271" t="str">
            <v>TÉCNICO EM ELETROMECÂNICA , TÉCNICO EM ELETROMECÂNICA (SUBSEQUENTE ANUAL)</v>
          </cell>
          <cell r="E1271" t="str">
            <v>TÉCNICO INTEGRADO</v>
          </cell>
          <cell r="F1271">
            <v>36</v>
          </cell>
        </row>
        <row r="1272">
          <cell r="B1272" t="str">
            <v>1ELM.USI2</v>
          </cell>
          <cell r="C1272" t="str">
            <v>PROCESSOS DE USINAGEM II  AJUSTAGEM E RETÍFICA</v>
          </cell>
          <cell r="D1272" t="str">
            <v>TÉCNICO EM ELETROMECÂNICA , TÉCNICO EM ELETROMECÂNICA (SUBSEQUENTE ANUAL)</v>
          </cell>
          <cell r="E1272" t="str">
            <v>TÉCNICO INTEGRADO</v>
          </cell>
          <cell r="F1272">
            <v>36</v>
          </cell>
        </row>
        <row r="1273">
          <cell r="B1273" t="str">
            <v>1ETG.001.002-T</v>
          </cell>
          <cell r="C1273" t="str">
            <v>ESTÁGIO CURRICULAR OBRIGATÓRIO</v>
          </cell>
          <cell r="D1273" t="str">
            <v>NULL</v>
          </cell>
          <cell r="E1273" t="str">
            <v>TÉCNICO INTEGRADO</v>
          </cell>
          <cell r="F1273">
            <v>480</v>
          </cell>
        </row>
        <row r="1274">
          <cell r="B1274" t="str">
            <v>1ETG.001.5-T</v>
          </cell>
          <cell r="C1274" t="str">
            <v>ESTÁGIO CURRICULAR OBRIGATÓRIO</v>
          </cell>
          <cell r="D1274" t="str">
            <v>TÉCNICO DE NÍVEL MÉDIO EM HOSPEDAGEM (SUBSEQUENTE) , TÉCNICO DE NÍVEL MÉDIO EM HOSPEDAGEM</v>
          </cell>
          <cell r="E1274" t="str">
            <v>TÉCNICO INTEGRADO</v>
          </cell>
          <cell r="F1274">
            <v>240</v>
          </cell>
        </row>
        <row r="1275">
          <cell r="B1275" t="str">
            <v>1MEC.017</v>
          </cell>
          <cell r="C1275" t="str">
            <v>METROLOGIA II</v>
          </cell>
          <cell r="D1275" t="str">
            <v>TÉCNICO EM MECÂNICA , TÉCNICO EM MECÂNICA - EJA , TÉCNICO EM MECÂNICA , TÉCNICO EM MECÂNICA - EJA , TÉCNICO EM MECÂNICA , TÉCNICO EM MECÂNICA , TÉCNICO EM MECÂNICA - EJA , TÉCNICO EM MECÂNICA - EJA , TÉCNICO EM MECÂNICA , TÉCNICO EM MECÂNICA - EJA , TÉCNICO EM MECÂNICA , TÉCNICO EM MECÂNICA , TÉCNICO EM MECÂNICA , TÉCNICO EM MECÂNICA , TÉCNICO EM MECÂNICA , TÉCNICO EM MECÂNICA - EJA</v>
          </cell>
          <cell r="E1275" t="str">
            <v>TÉCNICO INTEGRADO</v>
          </cell>
          <cell r="F1275">
            <v>40</v>
          </cell>
        </row>
        <row r="1276">
          <cell r="B1276" t="str">
            <v>1MEC.018</v>
          </cell>
          <cell r="C1276" t="str">
            <v>TECNOLOGIA DE SOLDAGEM</v>
          </cell>
          <cell r="D1276" t="str">
            <v>TÉCNICO EM MECÂNICA , 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76" t="str">
            <v>TÉCNICO INTEGRADO</v>
          </cell>
          <cell r="F1276">
            <v>40</v>
          </cell>
        </row>
        <row r="1277">
          <cell r="B1277" t="str">
            <v>1MEC.019</v>
          </cell>
          <cell r="C1277" t="str">
            <v>TECNOLOGIA DA FUNDIÇÃO</v>
          </cell>
          <cell r="D1277" t="str">
            <v>TÉCNICO EM MECÂNICA , 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77" t="str">
            <v>TÉCNICO INTEGRADO</v>
          </cell>
          <cell r="F1277">
            <v>40</v>
          </cell>
        </row>
        <row r="1278">
          <cell r="B1278" t="str">
            <v>1MEC.020</v>
          </cell>
          <cell r="C1278" t="str">
            <v>CALDEIRARIA</v>
          </cell>
          <cell r="D1278" t="str">
            <v>TÉCNICO EM MECÂNICA , TÉCNICO EM MECÂNICA , TÉCNICO EM MECÂNICA , TÉCNICO EM MECÂNICA , TÉCNICO EM MECÂNICA - EJA , TÉCNICO EM MECÂNICA , TÉCNICO EM MECÂNICA , TÉCNICO EM MECÂNICA - EJA , TÉCNICO EM MECÂNICA , TÉCNICO EM MECÂNICA - EJA , TÉCNICO EM MECÂNICA - EJA , TÉCNICO EM MECÂNICA - EJA , TÉCNICO EM MECÂNICA , TÉCNICO EM MECÂNICA - EJA , TÉCNICO EM MECÂNICA , TÉCNICO EM MECÂNICA , TÉCNICO EM MECÂNICA , TÉCNICO EM MECÂNICA</v>
          </cell>
          <cell r="E1278" t="str">
            <v>TÉCNICO INTEGRADO</v>
          </cell>
          <cell r="F1278">
            <v>40</v>
          </cell>
        </row>
        <row r="1279">
          <cell r="B1279" t="str">
            <v>1MEC.021</v>
          </cell>
          <cell r="C1279" t="str">
            <v>COMANDOS ÓLEO-HIDRÁULICOS</v>
          </cell>
          <cell r="D1279" t="str">
            <v>TÉCNICO EM MECÂNICA , 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79" t="str">
            <v>TÉCNICO INTEGRADO</v>
          </cell>
          <cell r="F1279">
            <v>40</v>
          </cell>
        </row>
        <row r="1280">
          <cell r="B1280" t="str">
            <v>1MEC.022</v>
          </cell>
          <cell r="C1280" t="str">
            <v>COMANDOS PNEUMÁTICOS</v>
          </cell>
          <cell r="D1280" t="str">
            <v>TÉCNICO EM MECÂNICA , 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80" t="str">
            <v>TÉCNICO INTEGRADO</v>
          </cell>
          <cell r="F1280">
            <v>40</v>
          </cell>
        </row>
        <row r="1281">
          <cell r="B1281" t="str">
            <v>1MEC.025</v>
          </cell>
          <cell r="C1281" t="str">
            <v>MANUTENÇÃO DE MÁQUINAS E EQUIPAMENTOS INDUSTRIAIS</v>
          </cell>
          <cell r="D1281" t="str">
            <v>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1281" t="str">
            <v>TÉCNICO INTEGRADO</v>
          </cell>
          <cell r="F1281">
            <v>40</v>
          </cell>
        </row>
        <row r="1282">
          <cell r="B1282" t="str">
            <v>1MEC.026</v>
          </cell>
          <cell r="C1282" t="str">
            <v>MANUTENÇÃO DE MOTORES ENDOTÉRMICOS</v>
          </cell>
          <cell r="D1282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1282" t="str">
            <v>TÉCNICO INTEGRADO</v>
          </cell>
          <cell r="F1282">
            <v>40</v>
          </cell>
        </row>
        <row r="1283">
          <cell r="B1283" t="str">
            <v>1MEC.028</v>
          </cell>
          <cell r="C1283" t="str">
            <v>ELETRÔNICA DIGITAL BÁSICA</v>
          </cell>
          <cell r="D1283" t="str">
            <v>TÉCNICO EM MECÂNICA , TÉCNICO EM MECÂNICA , TÉCNICO EM MECÂNICA , TÉCNICO EM MECÂNICA , TÉCNICO EM MECÂNICA , TÉCNICO EM MECÂNICA - EJA , TÉCNICO EM MECÂNICA - EJA , TÉCNICO EM MECÂNICA - EJA , TÉCNICO EM MECÂNICA , TÉCNICO EM MECÂNICA , TÉCNICO EM MECÂNICA - EJA , TÉCNICO EM MECÂNICA , TÉCNICO EM MECÂNICA , TÉCNICO EM MECÂNICA</v>
          </cell>
          <cell r="E1283" t="str">
            <v>TÉCNICO INTEGRADO</v>
          </cell>
          <cell r="F1283">
            <v>40</v>
          </cell>
        </row>
        <row r="1284">
          <cell r="B1284" t="str">
            <v>1MEC.035</v>
          </cell>
          <cell r="C1284" t="str">
            <v>COMANDOS ELÉTRICOS</v>
          </cell>
          <cell r="D1284" t="str">
            <v>TÉCNICO EM MECÂNICA , TÉCNICO EM MECÂNICA , TÉCNICO EM MECÂNICA , TÉCNICO EM MECÂNICA , TÉCNICO EM MECÂNICA , TÉCNICO EM MECÂNICA , TÉCNICO EM MECÂNICA - EJA , TÉCNICO EM MECÂNICA , TÉCNICO EM MECÂNICA - EJA , TÉCNICO EM MECÂNICA - EJA , TÉCNICO EM MECÂNICA - EJA , TÉCNICO EM MECÂNICA , TÉCNICO EM MECÂNICA , TÉCNICO EM MECÂNICA - EJA , TÉCNICO EM MECÂNICA , TÉCNICO EM MECÂNICA , TÉCNICO EM MECÂNICA - EJA</v>
          </cell>
          <cell r="E1284" t="str">
            <v>TÉCNICO INTEGRADO</v>
          </cell>
          <cell r="F1284">
            <v>40</v>
          </cell>
        </row>
        <row r="1285">
          <cell r="B1285" t="str">
            <v>1MEC.036</v>
          </cell>
          <cell r="C1285" t="str">
            <v>AJUSTAGEM</v>
          </cell>
          <cell r="D1285" t="str">
            <v>TÉCNICO EM MECÂNICA , TÉCNICO EM MECÂNICA , TÉCNICO EM MECÂNICA - EJA , TÉCNICO EM MECÂNICA , TÉCNICO EM MECÂNICA , TÉCNICO EM MECÂNICA , TÉCNICO EM MECÂNICA - EJA , TÉCNICO EM MECÂNICA - EJA , TÉCNICO EM MECÂNICA - EJA , TÉCNICO EM MECÂNICA , TÉCNICO EM MECÂNICA , TÉCNICO EM MECÂNICA - EJA , TÉCNICO EM MECÂNICA - EJA , TÉCNICO EM MECÂNICA , TÉCNICO EM MECÂNICA , TÉCNICO EM MECÂNICA</v>
          </cell>
          <cell r="E1285" t="str">
            <v>TÉCNICO INTEGRADO</v>
          </cell>
          <cell r="F1285">
            <v>40</v>
          </cell>
        </row>
        <row r="1286">
          <cell r="B1286" t="str">
            <v>1MEC.037</v>
          </cell>
          <cell r="C1286" t="str">
            <v>TORNEARIA</v>
          </cell>
          <cell r="D1286" t="str">
            <v>TÉCNICO EM MECÂNICA , TÉCNICO EM MECÂNICA - EJA , TÉCNICO EM MECÂNICA , TÉCNICO EM MECÂNICA - EJA , TÉCNICO EM MECÂNICA , TÉCNICO EM MECÂNICA , TÉCNICO EM MECÂNICA - EJA , TÉCNICO EM MECÂNICA , TÉCNICO EM MECÂNICA - EJA , TÉCNICO EM MECÂNICA , TÉCNICO EM MECÂNICA , TÉCNICO EM MECÂNICA - EJA , TÉCNICO EM MECÂNICA , TÉCNICO EM MECÂNICA , TÉCNICO EM MECÂNICA , TÉCNICO EM MECÂNICA - EJA</v>
          </cell>
          <cell r="E1286" t="str">
            <v>TÉCNICO INTEGRADO</v>
          </cell>
          <cell r="F1286">
            <v>40</v>
          </cell>
        </row>
        <row r="1287">
          <cell r="B1287" t="str">
            <v>1MEC.039</v>
          </cell>
          <cell r="C1287" t="str">
            <v>METALOGRAFIA</v>
          </cell>
          <cell r="D1287" t="str">
            <v>TÉCNICO EM MECÂNICA , TÉCNICO EM MECÂNICA , TÉCNICO EM MECÂNICA - EJA , TÉCNICO EM MECÂNICA , TÉCNICO EM MECÂNICA , TÉCNICO EM MECÂNICA , TÉCNICO EM MECÂNICA - EJA , TÉCNICO EM MECÂNICA - EJA , TÉCNICO EM MECÂNICA - EJA , TÉCNICO EM MECÂNICA , TÉCNICO EM MECÂNICA , TÉCNICO EM MECÂNICA - EJA , TÉCNICO EM MECÂNICA , TÉCNICO EM MECÂNICA , TÉCNICO EM MECÂNICA - EJA , TÉCNICO EM MECÂNICA</v>
          </cell>
          <cell r="E1287" t="str">
            <v>TÉCNICO INTEGRADO</v>
          </cell>
          <cell r="F1287">
            <v>40</v>
          </cell>
        </row>
        <row r="1288">
          <cell r="B1288" t="str">
            <v>1MEC.042</v>
          </cell>
          <cell r="C1288" t="str">
            <v>USINAGEM ASSISTIDA POR COMPUTADOR - CNC</v>
          </cell>
          <cell r="D1288" t="str">
            <v>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88" t="str">
            <v>TÉCNICO INTEGRADO</v>
          </cell>
          <cell r="F1288">
            <v>40</v>
          </cell>
        </row>
        <row r="1289">
          <cell r="B1289" t="str">
            <v>1MEC.043</v>
          </cell>
          <cell r="C1289" t="str">
            <v>CONTROLADOR LÓGICO PROGRAMÁVEL (CLP)</v>
          </cell>
          <cell r="D1289" t="str">
            <v>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89" t="str">
            <v>TÉCNICO INTEGRADO</v>
          </cell>
          <cell r="F1289">
            <v>40</v>
          </cell>
        </row>
        <row r="1290">
          <cell r="B1290" t="str">
            <v>1MEC.045</v>
          </cell>
          <cell r="C1290" t="str">
            <v>TRATAMENTOS TÉRMICOS</v>
          </cell>
          <cell r="D1290" t="str">
            <v>TÉCNICO EM MECÂNICA , TÉCNICO EM MECÂNICA , 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90" t="str">
            <v>TÉCNICO INTEGRADO</v>
          </cell>
          <cell r="F1290">
            <v>40</v>
          </cell>
        </row>
        <row r="1291">
          <cell r="B1291" t="str">
            <v>1MEC.046</v>
          </cell>
          <cell r="C1291" t="str">
            <v>RETIFICAÇÃO</v>
          </cell>
          <cell r="D1291" t="str">
            <v>TÉCNICO EM MECÂNICA , TÉCNICO EM MECÂNICA , TÉCNICO EM MECÂNICA , TÉCNICO EM MECÂNICA , TÉCNICO EM MECÂNICA , TÉCNICO EM MECÂNICA - EJA , TÉCNICO EM MECÂNICA - EJA , TÉCNICO EM MECÂNICA - EJA , TÉCNICO EM MECÂNICA - EJA , TÉCNICO EM MECÂNICA , TÉCNICO EM MECÂNICA - EJA , TÉCNICO EM MECÂNICA , TÉCNICO EM MECÂNICA - EJA , TÉCNICO EM MECÂNICA , TÉCNICO EM MECÂNICA</v>
          </cell>
          <cell r="E1291" t="str">
            <v>TÉCNICO INTEGRADO</v>
          </cell>
          <cell r="F1291">
            <v>40</v>
          </cell>
        </row>
        <row r="1292">
          <cell r="B1292" t="str">
            <v>1MEC.048</v>
          </cell>
          <cell r="C1292" t="str">
            <v>FRESAGEM</v>
          </cell>
          <cell r="D1292" t="str">
            <v>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1292" t="str">
            <v>TÉCNICO INTEGRADO</v>
          </cell>
          <cell r="F1292">
            <v>40</v>
          </cell>
        </row>
        <row r="1293">
          <cell r="B1293" t="str">
            <v>1MEC.049</v>
          </cell>
          <cell r="C1293" t="str">
            <v>MANUFATURA ASSISTIDA POR COMPUTADOR - CAD/ CAM</v>
          </cell>
          <cell r="D1293" t="str">
            <v>TÉCNICO EM MECÂNICA , TÉCNICO EM MECÂNICA , TÉCNICO EM MECÂNICA , TÉCNICO EM MECÂNICA , TÉCNICO EM MECÂNICA , TÉCNICO EM MECÂNICA , TÉCNICO EM MECÂNICA , TÉCNICO EM MECÂNICA , TÉCNICO EM MECÂNICA</v>
          </cell>
          <cell r="E1293" t="str">
            <v>TÉCNICO INTEGRADO</v>
          </cell>
          <cell r="F1293">
            <v>40</v>
          </cell>
        </row>
        <row r="1294">
          <cell r="B1294" t="str">
            <v>1MEC.54</v>
          </cell>
          <cell r="C1294" t="str">
            <v>ENSAIOS DESTRUTIVOS E NÃO DESTRUTIVOS</v>
          </cell>
          <cell r="D1294" t="str">
            <v>TÉCNICO EM MECÂNICA , TÉCNICO EM MECÂNICA , TÉCNICO EM MECÂNICA - EJA , TÉCNICO EM MECÂNICA - EJA , TÉCNICO EM MECÂNICA , TÉCNICO EM MECÂNICA , TÉCNICO EM MECÂNICA , TÉCNICO EM MECÂNICA , TÉCNICO EM MECÂNICA - EJA</v>
          </cell>
          <cell r="E1294" t="str">
            <v>TÉCNICO INTEGRADO</v>
          </cell>
          <cell r="F1294">
            <v>40</v>
          </cell>
        </row>
        <row r="1295">
          <cell r="B1295" t="str">
            <v>1MEC.59-T</v>
          </cell>
          <cell r="C1295" t="str">
            <v>LABORATÓRIO DE TECNOLOGIA DOS MATERIAIS METÁLICOS</v>
          </cell>
          <cell r="D1295" t="str">
            <v>TÉCNICO EM MECÂNICA (CONCOMITANTE ANUAL) , TÉCNICO EM MECÂNICA (CONCOMITANTE ANUAL) , TÉCNICO EM MECÂNICA (SUBSEQUENTE ANUAL) , TÉCNICO EM MECÂNICA (SUBSEQUENTE ANUAL)</v>
          </cell>
          <cell r="E1295" t="str">
            <v>TÉCNICO INTEGRADO</v>
          </cell>
          <cell r="F1295">
            <v>40</v>
          </cell>
        </row>
        <row r="1296">
          <cell r="B1296" t="str">
            <v>1MEC.60-T</v>
          </cell>
          <cell r="C1296" t="str">
            <v>LABORATÓRIO DE METROLOGIA I</v>
          </cell>
          <cell r="D1296" t="str">
            <v>TÉCNICO EM MECÂNICA (CONCOMITANTE ANUAL) , TÉCNICO EM MECÂNICA (CONCOMITANTE ANUAL) , TÉCNICO EM MECÂNICA (SUBSEQUENTE ANUAL) , TÉCNICO EM MECÂNICA (SUBSEQUENTE ANUAL)</v>
          </cell>
          <cell r="E1296" t="str">
            <v>TÉCNICO INTEGRADO</v>
          </cell>
          <cell r="F1296">
            <v>40</v>
          </cell>
        </row>
        <row r="1297">
          <cell r="B1297" t="str">
            <v>1MEC.61-T</v>
          </cell>
          <cell r="C1297" t="str">
            <v>LABORATÓRIO DE TRATAMENTOS TÉRMICOS</v>
          </cell>
          <cell r="D1297" t="str">
            <v>TÉCNICO EM MECÂNICA (CONCOMITANTE ANUAL) , TÉCNICO EM MECÂNICA (CONCOMITANTE ANUAL) , TÉCNICO EM MECÂNICA (SUBSEQUENTE ANUAL) , TÉCNICO EM MECÂNICA (SUBSEQUENTE ANUAL)</v>
          </cell>
          <cell r="E1297" t="str">
            <v>TÉCNICO INTEGRADO</v>
          </cell>
          <cell r="F1297">
            <v>40</v>
          </cell>
        </row>
        <row r="1298">
          <cell r="B1298" t="str">
            <v>1MEC.62-T</v>
          </cell>
          <cell r="C1298" t="str">
            <v>LABORATÓRIO DE METALOGRAFIA</v>
          </cell>
          <cell r="D1298" t="str">
            <v>TÉCNICO EM MECÂNICA (CONCOMITANTE ANUAL) , TÉCNICO EM MECÂNICA (CONCOMITANTE ANUAL) , TÉCNICO EM MECÂNICA (SUBSEQUENTE ANUAL) , TÉCNICO EM MECÂNICA (SUBSEQUENTE ANUAL)</v>
          </cell>
          <cell r="E1298" t="str">
            <v>TÉCNICO INTEGRADO</v>
          </cell>
          <cell r="F1298">
            <v>40</v>
          </cell>
        </row>
        <row r="1299">
          <cell r="B1299" t="str">
            <v>1MEC.63-T</v>
          </cell>
          <cell r="C1299" t="str">
            <v>LABORATÓRIO DE TECNOLOGIA DOS MATERIAIS NÃO METÁLICOS</v>
          </cell>
          <cell r="D1299" t="str">
            <v>TÉCNICO EM MECÂNICA (CONCOMITANTE ANUAL) , TÉCNICO EM MECÂNICA (CONCOMITANTE ANUAL) , TÉCNICO EM MECÂNICA (SUBSEQUENTE ANUAL) , TÉCNICO EM MECÂNICA (SUBSEQUENTE ANUAL)</v>
          </cell>
          <cell r="E1299" t="str">
            <v>TÉCNICO INTEGRADO</v>
          </cell>
          <cell r="F1299">
            <v>40</v>
          </cell>
        </row>
        <row r="1300">
          <cell r="B1300" t="str">
            <v>1MEC.64-T</v>
          </cell>
          <cell r="C1300" t="str">
            <v>LABORATÓRIO DE TORNEARIA</v>
          </cell>
          <cell r="D1300" t="str">
            <v>TÉCNICO EM MECÂNICA (CONCOMITANTE ANUAL) , TÉCNICO EM MECÂNICA (CONCOMITANTE ANUAL) , TÉCNICO EM MECÂNICA (SUBSEQUENTE ANUAL) , TÉCNICO EM MECÂNICA (SUBSEQUENTE ANUAL)</v>
          </cell>
          <cell r="E1300" t="str">
            <v>TÉCNICO INTEGRADO</v>
          </cell>
          <cell r="F1300">
            <v>40</v>
          </cell>
        </row>
        <row r="1301">
          <cell r="B1301" t="str">
            <v>1MEC.65-T</v>
          </cell>
          <cell r="C1301" t="str">
            <v>LABORATÓRIO DE CALDEIRARIA</v>
          </cell>
          <cell r="D1301" t="str">
            <v>TÉCNICO EM MECÂNICA (CONCOMITANTE ANUAL) , TÉCNICO EM MECÂNICA (CONCOMITANTE ANUAL) , TÉCNICO EM MECÂNICA (SUBSEQUENTE ANUAL) , TÉCNICO EM MECÂNICA (SUBSEQUENTE ANUAL)</v>
          </cell>
          <cell r="E1301" t="str">
            <v>TÉCNICO INTEGRADO</v>
          </cell>
          <cell r="F1301">
            <v>40</v>
          </cell>
        </row>
        <row r="1302">
          <cell r="B1302" t="str">
            <v>1MEC.66-T</v>
          </cell>
          <cell r="C1302" t="str">
            <v>LABORATÓRIO DE AJUSTAGEM</v>
          </cell>
          <cell r="D1302" t="str">
            <v>TÉCNICO EM MECÂNICA (CONCOMITANTE ANUAL) , TÉCNICO EM MECÂNICA (CONCOMITANTE ANUAL) , TÉCNICO EM MECÂNICA (SUBSEQUENTE ANUAL) , TÉCNICO EM MECÂNICA (SUBSEQUENTE ANUAL)</v>
          </cell>
          <cell r="E1302" t="str">
            <v>TÉCNICO INTEGRADO</v>
          </cell>
          <cell r="F1302">
            <v>40</v>
          </cell>
        </row>
        <row r="1303">
          <cell r="B1303" t="str">
            <v>1MEC.67-T</v>
          </cell>
          <cell r="C1303" t="str">
            <v>LABORATÓRIO DE MANUTENÇÃO DE MOTORES ENDOTÉRMICOS</v>
          </cell>
          <cell r="D1303" t="str">
            <v>TÉCNICO EM MECÂNICA (CONCOMITANTE ANUAL) , TÉCNICO EM MECÂNICA (CONCOMITANTE ANUAL) , TÉCNICO EM MECÂNICA (SUBSEQUENTE ANUAL) , TÉCNICO EM MECÂNICA (SUBSEQUENTE ANUAL)</v>
          </cell>
          <cell r="E1303" t="str">
            <v>TÉCNICO INTEGRADO</v>
          </cell>
          <cell r="F1303">
            <v>40</v>
          </cell>
        </row>
        <row r="1304">
          <cell r="B1304" t="str">
            <v>1MEC.68-T</v>
          </cell>
          <cell r="C1304" t="str">
            <v>LABORATÓRIO DE ENSAIOS DESTRUTIVOS E NÃO DESTRUTIVOS</v>
          </cell>
          <cell r="D1304" t="str">
            <v>TÉCNICO EM MECÂNICA (CONCOMITANTE ANUAL) , TÉCNICO EM MECÂNICA (CONCOMITANTE ANUAL) , TÉCNICO EM MECÂNICA (SUBSEQUENTE ANUAL) , TÉCNICO EM MECÂNICA (SUBSEQUENTE ANUAL)</v>
          </cell>
          <cell r="E1304" t="str">
            <v>TÉCNICO INTEGRADO</v>
          </cell>
          <cell r="F1304">
            <v>40</v>
          </cell>
        </row>
        <row r="1305">
          <cell r="B1305" t="str">
            <v>1MEC.69-T</v>
          </cell>
          <cell r="C1305" t="str">
            <v>LABORATÓRIO DE COMANDOS ELÉTRICOS</v>
          </cell>
          <cell r="D1305" t="str">
            <v>TÉCNICO EM MECÂNICA (CONCOMITANTE ANUAL) , TÉCNICO EM MECÂNICA (CONCOMITANTE ANUAL) , TÉCNICO EM MECÂNICA (SUBSEQUENTE ANUAL) , TÉCNICO EM MECÂNICA (SUBSEQUENTE ANUAL)</v>
          </cell>
          <cell r="E1305" t="str">
            <v>TÉCNICO INTEGRADO</v>
          </cell>
          <cell r="F1305">
            <v>40</v>
          </cell>
        </row>
        <row r="1306">
          <cell r="B1306" t="str">
            <v>1MEC.70-T</v>
          </cell>
          <cell r="C1306" t="str">
            <v>LABORATÓRIO DE ELETRÔNICA DIGITAL BÁSICA</v>
          </cell>
          <cell r="D1306" t="str">
            <v>TÉCNICO EM MECÂNICA (CONCOMITANTE ANUAL) , TÉCNICO EM MECÂNICA (CONCOMITANTE ANUAL) , TÉCNICO EM MECÂNICA (SUBSEQUENTE ANUAL) , TÉCNICO EM MECÂNICA (SUBSEQUENTE ANUAL)</v>
          </cell>
          <cell r="E1306" t="str">
            <v>TÉCNICO INTEGRADO</v>
          </cell>
          <cell r="F1306">
            <v>40</v>
          </cell>
        </row>
        <row r="1307">
          <cell r="B1307" t="str">
            <v>1MEC.75-T</v>
          </cell>
          <cell r="C1307" t="str">
            <v>LABORATÓRIO DE FRESAGEM</v>
          </cell>
          <cell r="D1307" t="str">
            <v>TÉCNICO EM MECÂNICA (CONCOMITANTE ANUAL) , TÉCNICO EM MECÂNICA (CONCOMITANTE ANUAL) , TÉCNICO EM MECÂNICA (SUBSEQUENTE ANUAL) , TÉCNICO EM MECÂNICA (SUBSEQUENTE ANUAL)</v>
          </cell>
          <cell r="E1307" t="str">
            <v>TÉCNICO INTEGRADO</v>
          </cell>
          <cell r="F1307">
            <v>40</v>
          </cell>
        </row>
        <row r="1308">
          <cell r="B1308" t="str">
            <v>1MEC.76-T</v>
          </cell>
          <cell r="C1308" t="str">
            <v>LABORATÓRIO DE METROLOGIA II</v>
          </cell>
          <cell r="D1308" t="str">
            <v>TÉCNICO EM MECÂNICA (CONCOMITANTE ANUAL) , TÉCNICO EM MECÂNICA (CONCOMITANTE ANUAL) , TÉCNICO EM MECÂNICA (SUBSEQUENTE ANUAL) , TÉCNICO EM MECÂNICA (SUBSEQUENTE ANUAL)</v>
          </cell>
          <cell r="E1308" t="str">
            <v>TÉCNICO INTEGRADO</v>
          </cell>
          <cell r="F1308">
            <v>40</v>
          </cell>
        </row>
        <row r="1309">
          <cell r="B1309" t="str">
            <v>1MEC.77-T</v>
          </cell>
          <cell r="C1309" t="str">
            <v>LABORATÓRIO DE MANUFATURA ASSISTIDA POR COMPUTADOR</v>
          </cell>
          <cell r="D1309" t="str">
            <v>TÉCNICO EM MECÂNICA (CONCOMITANTE ANUAL) , TÉCNICO EM MECÂNICA (CONCOMITANTE ANUAL) , TÉCNICO EM MECÂNICA (SUBSEQUENTE ANUAL) , TÉCNICO EM MECÂNICA (SUBSEQUENTE ANUAL)</v>
          </cell>
          <cell r="E1309" t="str">
            <v>TÉCNICO INTEGRADO</v>
          </cell>
          <cell r="F1309">
            <v>40</v>
          </cell>
        </row>
        <row r="1310">
          <cell r="B1310" t="str">
            <v>1MEC.78-T</v>
          </cell>
          <cell r="C1310" t="str">
            <v>LABORATÓRIO TECNOLOGIA DA SOLDAGEM</v>
          </cell>
          <cell r="D1310" t="str">
            <v>TÉCNICO EM MECÂNICA (CONCOMITANTE ANUAL) , TÉCNICO EM MECÂNICA (CONCOMITANTE ANUAL) , TÉCNICO EM MECÂNICA (SUBSEQUENTE ANUAL) , TÉCNICO EM MECÂNICA (SUBSEQUENTE ANUAL)</v>
          </cell>
          <cell r="E1310" t="str">
            <v>TÉCNICO INTEGRADO</v>
          </cell>
          <cell r="F1310">
            <v>40</v>
          </cell>
        </row>
        <row r="1311">
          <cell r="B1311" t="str">
            <v>1MEC.79-T</v>
          </cell>
          <cell r="C1311" t="str">
            <v>LABORATÓRIO DE TECNOLOGIA DA FUNDIÇÃO</v>
          </cell>
          <cell r="D1311" t="str">
            <v>TÉCNICO EM MECÂNICA (CONCOMITANTE ANUAL) , TÉCNICO EM MECÂNICA (CONCOMITANTE ANUAL) , TÉCNICO EM MECÂNICA (SUBSEQUENTE ANUAL) , TÉCNICO EM MECÂNICA (SUBSEQUENTE ANUAL)</v>
          </cell>
          <cell r="E1311" t="str">
            <v>TÉCNICO INTEGRADO</v>
          </cell>
          <cell r="F1311">
            <v>40</v>
          </cell>
        </row>
        <row r="1312">
          <cell r="B1312" t="str">
            <v>1MEC.80-T</v>
          </cell>
          <cell r="C1312" t="str">
            <v>LABORATÓRIO DE COMANDOS ÓLEO HIDRÁULICOS</v>
          </cell>
          <cell r="D1312" t="str">
            <v>TÉCNICO EM MECÂNICA (CONCOMITANTE ANUAL) , TÉCNICO EM MECÂNICA (CONCOMITANTE ANUAL) , TÉCNICO EM MECÂNICA (SUBSEQUENTE ANUAL) , TÉCNICO EM MECÂNICA (SUBSEQUENTE ANUAL)</v>
          </cell>
          <cell r="E1312" t="str">
            <v>TÉCNICO INTEGRADO</v>
          </cell>
          <cell r="F1312">
            <v>40</v>
          </cell>
        </row>
        <row r="1313">
          <cell r="B1313" t="str">
            <v>1MEC.81</v>
          </cell>
          <cell r="C1313" t="str">
            <v>LABORATÓRIO DE COMANDOS PNEUMÁTICOS</v>
          </cell>
          <cell r="D1313" t="str">
            <v>TÉCNICO EM MECÂNICA , TÉCNICO EM MECÂNICA (SUBSEQUENTE ANUAL)</v>
          </cell>
          <cell r="E1313" t="str">
            <v>TÉCNICO INTEGRADO</v>
          </cell>
          <cell r="F1313">
            <v>40</v>
          </cell>
        </row>
        <row r="1314">
          <cell r="B1314" t="str">
            <v>1MEC.82-T</v>
          </cell>
          <cell r="C1314" t="str">
            <v>LABORATÓRIO DE USINAGEM ASSISTIDA POR COMPUTADOR</v>
          </cell>
          <cell r="D1314" t="str">
            <v>TÉCNICO EM MECÂNICA (CONCOMITANTE ANUAL) , TÉCNICO EM MECÂNICA (CONCOMITANTE ANUAL) , TÉCNICO EM MECÂNICA (SUBSEQUENTE ANUAL) , TÉCNICO EM MECÂNICA (SUBSEQUENTE ANUAL)</v>
          </cell>
          <cell r="E1314" t="str">
            <v>TÉCNICO INTEGRADO</v>
          </cell>
          <cell r="F1314">
            <v>40</v>
          </cell>
        </row>
        <row r="1315">
          <cell r="B1315" t="str">
            <v>1MEC.83-T</v>
          </cell>
          <cell r="C1315" t="str">
            <v>LABORATÓRIO CONTROLADOR LÓGICO PROGRAMÁVEL</v>
          </cell>
          <cell r="D1315" t="str">
            <v>TÉCNICO EM MECÂNICA (CONCOMITANTE ANUAL) , TÉCNICO EM MECÂNICA (CONCOMITANTE ANUAL) , TÉCNICO EM MECÂNICA (SUBSEQUENTE ANUAL) , TÉCNICO EM MECÂNICA (SUBSEQUENTE ANUAL)</v>
          </cell>
          <cell r="E1315" t="str">
            <v>TÉCNICO INTEGRADO</v>
          </cell>
          <cell r="F1315">
            <v>40</v>
          </cell>
        </row>
        <row r="1316">
          <cell r="B1316" t="str">
            <v>1MEC.84-T</v>
          </cell>
          <cell r="C1316" t="str">
            <v>LABORATÓRIO DE RETIFICAÇÃO</v>
          </cell>
          <cell r="D1316" t="str">
            <v>TÉCNICO EM MECÂNICA (CONCOMITANTE ANUAL) , TÉCNICO EM MECÂNICA (CONCOMITANTE ANUAL) , TÉCNICO EM MECÂNICA (SUBSEQUENTE ANUAL) , TÉCNICO EM MECÂNICA (SUBSEQUENTE ANUAL)</v>
          </cell>
          <cell r="E1316" t="str">
            <v>TÉCNICO INTEGRADO</v>
          </cell>
          <cell r="F1316">
            <v>40</v>
          </cell>
        </row>
        <row r="1317">
          <cell r="B1317" t="str">
            <v>1MEC.85-T</v>
          </cell>
          <cell r="C1317" t="str">
            <v>LABORATÓRIO DE MANUTENÇÃO DE MÁQUINAS E EQUIPAMENTOS INDSUTRIAIS</v>
          </cell>
          <cell r="D1317" t="str">
            <v>TÉCNICO EM MECÂNICA (CONCOMITANTE ANUAL) , TÉCNICO EM MECÂNICA (CONCOMITANTE ANUAL) , TÉCNICO EM MECÂNICA (SUBSEQUENTE ANUAL) , TÉCNICO EM MECÂNICA (SUBSEQUENTE ANUAL)</v>
          </cell>
          <cell r="E1317" t="str">
            <v>TÉCNICO INTEGRADO</v>
          </cell>
          <cell r="F1317">
            <v>40</v>
          </cell>
        </row>
        <row r="1318">
          <cell r="B1318" t="str">
            <v>1MEC.86-T</v>
          </cell>
          <cell r="C1318" t="str">
            <v>LABORATÓRIO MANUTENÇÃO EM SISTEMAS DE REFRIGERAÇÃO / AR CONDICIONADO</v>
          </cell>
          <cell r="D1318" t="str">
            <v>TÉCNICO EM MECÂNICA (CONCOMITANTE ANUAL) , TÉCNICO EM MECÂNICA (CONCOMITANTE ANUAL) , TÉCNICO EM MECÂNICA (SUBSEQUENTE ANUAL) , TÉCNICO EM MECÂNICA (SUBSEQUENTE ANUAL)</v>
          </cell>
          <cell r="E1318" t="str">
            <v>TÉCNICO INTEGRADO</v>
          </cell>
          <cell r="F1318">
            <v>40</v>
          </cell>
        </row>
        <row r="1319">
          <cell r="B1319" t="str">
            <v>1QUI.018-T</v>
          </cell>
          <cell r="C1319" t="str">
            <v>INTRODUÇÃO À QUÍMICA EXPERIMENTAL</v>
          </cell>
          <cell r="D1319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19" t="str">
            <v>TÉCNICO INTEGRADO</v>
          </cell>
          <cell r="F1319">
            <v>36</v>
          </cell>
        </row>
        <row r="1320">
          <cell r="B1320" t="str">
            <v>1QUI.019-T</v>
          </cell>
          <cell r="C1320" t="str">
            <v>MINERALOGIA</v>
          </cell>
          <cell r="D1320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0" t="str">
            <v>TÉCNICO INTEGRADO</v>
          </cell>
          <cell r="F1320">
            <v>36</v>
          </cell>
        </row>
        <row r="1321">
          <cell r="B1321" t="str">
            <v>1QUI.020-T</v>
          </cell>
          <cell r="C1321" t="str">
            <v>QUÍMICA GERAL E INORGÂNICA</v>
          </cell>
          <cell r="D1321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1" t="str">
            <v>TÉCNICO INTEGRADO</v>
          </cell>
          <cell r="F1321">
            <v>36</v>
          </cell>
        </row>
        <row r="1322">
          <cell r="B1322" t="str">
            <v>1QUI.021-T</v>
          </cell>
          <cell r="C1322" t="str">
            <v>LABORATÓRIO DE QUÍMICA GERAL E INORGÂNICA</v>
          </cell>
          <cell r="D1322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2" t="str">
            <v>TÉCNICO INTEGRADO</v>
          </cell>
          <cell r="F1322">
            <v>36</v>
          </cell>
        </row>
        <row r="1323">
          <cell r="B1323" t="str">
            <v>1QUI.022-T</v>
          </cell>
          <cell r="C1323" t="str">
            <v>QUÍMICA ORGÂNICA I</v>
          </cell>
          <cell r="D1323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3" t="str">
            <v>TÉCNICO INTEGRADO</v>
          </cell>
          <cell r="F1323">
            <v>36</v>
          </cell>
        </row>
        <row r="1324">
          <cell r="B1324" t="str">
            <v>1QUI.023-T</v>
          </cell>
          <cell r="C1324" t="str">
            <v>LABORATÓRIO DE QUÍMICA ORGÂNICA I</v>
          </cell>
          <cell r="D1324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4" t="str">
            <v>TÉCNICO INTEGRADO</v>
          </cell>
          <cell r="F1324">
            <v>36</v>
          </cell>
        </row>
        <row r="1325">
          <cell r="B1325" t="str">
            <v>1QUI.024-T</v>
          </cell>
          <cell r="C1325" t="str">
            <v>FISICOQUÍMICA I</v>
          </cell>
          <cell r="D1325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5" t="str">
            <v>TÉCNICO INTEGRADO</v>
          </cell>
          <cell r="F1325">
            <v>54</v>
          </cell>
        </row>
        <row r="1326">
          <cell r="B1326" t="str">
            <v>1QUI.025-T</v>
          </cell>
          <cell r="C1326" t="str">
            <v>LABORATÓRIO DE FISICOQUÍMICA I</v>
          </cell>
          <cell r="D1326" t="str">
            <v>TÉCNICO EM QUÍMICA (SUBSEQUENTE) , TÉCNICO EM QUÍMICA , TÉCNICO EM QUÍMICA , TÉCNICO EM QUÍMICA , TÉCNICO EM QUÍMICA , TÉCNICO EM QUÍMICA , TÉCNICO EM QUÍMICA (SUBSEQUENTE) , TÉCNICO EM QUÍMICA , TÉCNICO EM QUÍMICA (SUBSEQUENTE) , TÉCNICO EM QUÍMICA (SUBSEQUENTE) , TÉCNICO EM QUÍMICA (SUBSEQUENTE) , TÉCNICO EM QUÍMICA , TÉCNICO EM QUÍMICA , TÉCNICO EM QUÍMICA (SUBSEQUENTE) , TÉCNICO EM QUÍMICA (SUBSEQUENTE) , TÉCNICO EM QUÍMICA , TÉCNICO EM QUÍMICA (SUBSEQUENTE) , TÉCNICO EM QUÍMICA (SUBSEQUENTE) , TÉCNICO EM QUÍMICA (SUBSEQUENTE) , TÉCNICO EM QUÍMICA , TÉCNICO EM QUÍMICA , TÉCNICO EM QUÍMICA (SUBSEQUENTE) , TÉCNICO EM QUÍMICA , TÉCNICO EM QUÍMICA , TÉCNICO EM QUÍMICA</v>
          </cell>
          <cell r="E1326" t="str">
            <v>TÉCNICO INTEGRADO</v>
          </cell>
          <cell r="F1326">
            <v>36</v>
          </cell>
        </row>
        <row r="1327">
          <cell r="B1327" t="str">
            <v>1QUI.028-T</v>
          </cell>
          <cell r="C1327" t="str">
            <v>FISICOQUÍMICA II</v>
          </cell>
          <cell r="D1327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27" t="str">
            <v>TÉCNICO INTEGRADO</v>
          </cell>
          <cell r="F1327">
            <v>72</v>
          </cell>
        </row>
        <row r="1328">
          <cell r="B1328" t="str">
            <v>1QUI.029-T</v>
          </cell>
          <cell r="C1328" t="str">
            <v>LABORATÓRIO DE FISICOQUÍMICA II</v>
          </cell>
          <cell r="D1328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28" t="str">
            <v>TÉCNICO INTEGRADO</v>
          </cell>
          <cell r="F1328">
            <v>36</v>
          </cell>
        </row>
        <row r="1329">
          <cell r="B1329" t="str">
            <v>1QUI.030-T</v>
          </cell>
          <cell r="C1329" t="str">
            <v>QUÍMICA INORGÂNICA</v>
          </cell>
          <cell r="D1329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29" t="str">
            <v>TÉCNICO INTEGRADO</v>
          </cell>
          <cell r="F1329">
            <v>72</v>
          </cell>
        </row>
        <row r="1330">
          <cell r="B1330" t="str">
            <v>1QUI.031-T</v>
          </cell>
          <cell r="C1330" t="str">
            <v>LABORATÓRIO DE QUÍMICA INORGÂNICA</v>
          </cell>
          <cell r="D1330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30" t="str">
            <v>TÉCNICO INTEGRADO</v>
          </cell>
          <cell r="F1330">
            <v>36</v>
          </cell>
        </row>
        <row r="1331">
          <cell r="B1331" t="str">
            <v>1QUI.032-T</v>
          </cell>
          <cell r="C1331" t="str">
            <v>QUÍMICA ORGÂNICA II</v>
          </cell>
          <cell r="D1331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31" t="str">
            <v>TÉCNICO INTEGRADO</v>
          </cell>
          <cell r="F1331">
            <v>36</v>
          </cell>
        </row>
        <row r="1332">
          <cell r="B1332" t="str">
            <v>1QUI.033-T</v>
          </cell>
          <cell r="C1332" t="str">
            <v>LABORATÓRIO DE QUÍMICA ORGÂNICA II</v>
          </cell>
          <cell r="D1332" t="str">
            <v>TÉCNICO EM QUÍMICA , TÉCNICO EM QUÍMICA (SUBSEQUENTE) , TÉCNICO EM QUÍMICA , TÉCNICO EM QUÍMICA , TÉCNICO EM QUÍMICA (SUBSEQUENTE) , TÉCNICO EM QUÍMICA (SUBSEQUENTE)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, TÉCNICO EM QUÍMICA (SUBSEQUENTE) , TÉCNICO EM QUÍMICA (SUBSEQUENTE) , TÉCNICO EM QUÍMICA , TÉCNICO EM QUÍMICA , TÉCNICO EM QUÍMICA , TÉCNICO EM QUÍMICA , TÉCNICO EM QUÍMICA , TÉCNICO EM QUÍMICA (SUBSEQUENTE) , TÉCNICO EM QUÍMICA</v>
          </cell>
          <cell r="E1332" t="str">
            <v>TÉCNICO INTEGRADO</v>
          </cell>
          <cell r="F1332">
            <v>36</v>
          </cell>
        </row>
        <row r="1333">
          <cell r="B1333" t="str">
            <v>1QUI.037-T</v>
          </cell>
          <cell r="C1333" t="str">
            <v>OPERAÇÕES UNITÁRIAS I</v>
          </cell>
          <cell r="D1333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3" t="str">
            <v>TÉCNICO INTEGRADO</v>
          </cell>
          <cell r="F1333">
            <v>36</v>
          </cell>
        </row>
        <row r="1334">
          <cell r="B1334" t="str">
            <v>1QUI.038-T</v>
          </cell>
          <cell r="C1334" t="str">
            <v>LABORATÓRIO DE ANÁLISE QUÍMICA INSTRUMENTAL I</v>
          </cell>
          <cell r="D1334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4" t="str">
            <v>TÉCNICO INTEGRADO</v>
          </cell>
          <cell r="F1334">
            <v>54</v>
          </cell>
        </row>
        <row r="1335">
          <cell r="B1335" t="str">
            <v>1QUI.040-T</v>
          </cell>
          <cell r="C1335" t="str">
            <v>LABORATÓRIO DE ANÁLISE QUÍMICA QUANTITATIVA I</v>
          </cell>
          <cell r="D1335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5" t="str">
            <v>TÉCNICO INTEGRADO</v>
          </cell>
          <cell r="F1335">
            <v>54</v>
          </cell>
        </row>
        <row r="1336">
          <cell r="B1336" t="str">
            <v>1QUI.041-T</v>
          </cell>
          <cell r="C1336" t="str">
            <v>QUÍMICA ORGÂNICA III</v>
          </cell>
          <cell r="D1336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6" t="str">
            <v>TÉCNICO INTEGRADO</v>
          </cell>
          <cell r="F1336">
            <v>36</v>
          </cell>
        </row>
        <row r="1337">
          <cell r="B1337" t="str">
            <v>1QUI.042-T</v>
          </cell>
          <cell r="C1337" t="str">
            <v>LABORATÓRIO DE QUÍMICA ORGÂNICA III</v>
          </cell>
          <cell r="D1337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7" t="str">
            <v>TÉCNICO INTEGRADO</v>
          </cell>
          <cell r="F1337">
            <v>36</v>
          </cell>
        </row>
        <row r="1338">
          <cell r="B1338" t="str">
            <v>1QUI.043-T</v>
          </cell>
          <cell r="C1338" t="str">
            <v>PROCESSOS INDUSTRIAIS I</v>
          </cell>
          <cell r="D1338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8" t="str">
            <v>TÉCNICO INTEGRADO</v>
          </cell>
          <cell r="F1338">
            <v>36</v>
          </cell>
        </row>
        <row r="1339">
          <cell r="B1339" t="str">
            <v>1QUI.044-T</v>
          </cell>
          <cell r="C1339" t="str">
            <v>LABORATÓRIO DE PROCESSOS INDUSTRIAIS I</v>
          </cell>
          <cell r="D1339" t="str">
            <v>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(SUBSEQUENTE) , TÉCNICO EM QUÍMICA , TÉCNICO EM QUÍMICA (SUBSEQUENTE) , TÉCNICO EM QUÍMICA , TÉCNICO EM QUÍMICA (SUBSEQUENTE) , TÉCNICO EM QUÍMICA , TÉCNICO EM QUÍMICA , TÉCNICO EM QUÍMICA , TÉCNICO EM QUÍMICA , TÉCNICO EM QUÍMICA (SUBSEQUENTE) , TÉCNICO EM QUÍMICA (SUBSEQUENTE) , TÉCNICO EM QUÍMICA (SUBSEQUENTE) , TÉCNICO EM QUÍMICA (SUBSEQUENTE) , TÉCNICO EM QUÍMICA (SUBSEQUENTE)</v>
          </cell>
          <cell r="E1339" t="str">
            <v>TÉCNICO INTEGRADO</v>
          </cell>
          <cell r="F1339">
            <v>36</v>
          </cell>
        </row>
        <row r="1340">
          <cell r="B1340" t="str">
            <v>1QUI.045-T</v>
          </cell>
          <cell r="C1340" t="str">
            <v>OPERAÇÕES UNITÁRIAS II</v>
          </cell>
          <cell r="D1340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0" t="str">
            <v>TÉCNICO INTEGRADO</v>
          </cell>
          <cell r="F1340">
            <v>36</v>
          </cell>
        </row>
        <row r="1341">
          <cell r="B1341" t="str">
            <v>1QUI.047-T</v>
          </cell>
          <cell r="C1341" t="str">
            <v>LABORATÓRIO QUÍMICA ORGÂNICA IV</v>
          </cell>
          <cell r="D1341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1" t="str">
            <v>TÉCNICO INTEGRADO</v>
          </cell>
          <cell r="F1341">
            <v>36</v>
          </cell>
        </row>
        <row r="1342">
          <cell r="B1342" t="str">
            <v>1QUI.049-T</v>
          </cell>
          <cell r="C1342" t="str">
            <v>LABORATÓRIO DE ANÁLISE QUÍMICA QUANTITATIVA II</v>
          </cell>
          <cell r="D1342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2" t="str">
            <v>TÉCNICO INTEGRADO</v>
          </cell>
          <cell r="F1342">
            <v>54</v>
          </cell>
        </row>
        <row r="1343">
          <cell r="B1343" t="str">
            <v>1QUI.051-T</v>
          </cell>
          <cell r="C1343" t="str">
            <v>LABORATÓRIO DE ANÁLISE QUÍMICA INSTRUMENTAL II</v>
          </cell>
          <cell r="D1343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3" t="str">
            <v>TÉCNICO INTEGRADO</v>
          </cell>
          <cell r="F1343">
            <v>54</v>
          </cell>
        </row>
        <row r="1344">
          <cell r="B1344" t="str">
            <v>1QUI.052-T</v>
          </cell>
          <cell r="C1344" t="str">
            <v>PROCESSOS INDUSTRIAIS II</v>
          </cell>
          <cell r="D1344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4" t="str">
            <v>TÉCNICO INTEGRADO</v>
          </cell>
          <cell r="F1344">
            <v>36</v>
          </cell>
        </row>
        <row r="1345">
          <cell r="B1345" t="str">
            <v>1QUI.053-T</v>
          </cell>
          <cell r="C1345" t="str">
            <v>LABORATÓRIO PROCESSOS INDUSTRIAIS II</v>
          </cell>
          <cell r="D1345" t="str">
            <v>TÉCNICO EM QUÍMICA (SUBSEQUENTE) , TÉCNICO EM QUÍMICA (SUBSEQUENTE) , TÉCNICO EM QUÍMICA , TÉCNICO EM QUÍMICA , TÉCNICO EM QUÍMICA (SUBSEQUENTE) , TÉCNICO EM QUÍMICA (SUBSEQUENTE) , TÉCNICO EM QUÍMICA (SUBSEQUENTE) , TÉCNICO EM QUÍMICA , TÉCNICO EM QUÍMICA (SUBSEQUENTE) , TÉCNICO EM QUÍMICA (SUBSEQUENTE) , TÉCNICO EM QUÍMICA (SUBSEQUENTE) , TÉCNICO EM QUÍMICA (SUBSEQUENTE) , TÉCNICO EM QUÍMICA (SUBSEQUENTE) , TÉCNICO EM QUÍMICA , TÉCNICO EM QUÍMICA , TÉCNICO EM QUÍMICA , TÉCNICO EM QUÍMICA , TÉCNICO EM QUÍMICA (SUBSEQUENTE) , TÉCNICO EM QUÍMICA , TÉCNICO EM QUÍMICA , TÉCNICO EM QUÍMICA , TÉCNICO EM QUÍMICA , TÉCNICO EM QUÍMICA , TÉCNICO EM QUÍMICA , TÉCNICO EM QUÍMICA</v>
          </cell>
          <cell r="E1345" t="str">
            <v>TÉCNICO INTEGRADO</v>
          </cell>
          <cell r="F1345">
            <v>36</v>
          </cell>
        </row>
        <row r="1346">
          <cell r="B1346" t="str">
            <v>1QUI.60-T</v>
          </cell>
          <cell r="C1346" t="str">
            <v>MICROBIOLOGIA BÁSICA E APLICADA I</v>
          </cell>
          <cell r="D1346" t="str">
            <v>TÉCNICO EM QUÍMICA , TÉCNICO EM QUÍMICA (SUBSEQUENTE)</v>
          </cell>
          <cell r="E1346" t="str">
            <v>TÉCNICO INTEGRADO</v>
          </cell>
          <cell r="F1346">
            <v>18</v>
          </cell>
        </row>
        <row r="1347">
          <cell r="B1347" t="str">
            <v>1QUI.61-T</v>
          </cell>
          <cell r="C1347" t="str">
            <v>LABORATÓRIO DE MICROBIOLOGIA BÁSICA E APLICADA I</v>
          </cell>
          <cell r="D1347" t="str">
            <v>TÉCNICO EM QUÍMICA , TÉCNICO EM QUÍMICA (SUBSEQUENTE)</v>
          </cell>
          <cell r="E1347" t="str">
            <v>TÉCNICO INTEGRADO</v>
          </cell>
          <cell r="F1347">
            <v>36</v>
          </cell>
        </row>
        <row r="1348">
          <cell r="B1348" t="str">
            <v>1QUI.62-T</v>
          </cell>
          <cell r="C1348" t="str">
            <v>MICROBIOLOGIA BÁSICA E APLICADA II</v>
          </cell>
          <cell r="D1348" t="str">
            <v>TÉCNICO EM QUÍMICA (SUBSEQUENTE) , TÉCNICO EM QUÍMICA</v>
          </cell>
          <cell r="E1348" t="str">
            <v>TÉCNICO INTEGRADO</v>
          </cell>
          <cell r="F1348">
            <v>36</v>
          </cell>
        </row>
        <row r="1349">
          <cell r="B1349" t="str">
            <v>1QUI.63-T</v>
          </cell>
          <cell r="C1349" t="str">
            <v>LABORATÓRIO DE MICROBIOLOGIA BÁSICA E APLICADA II</v>
          </cell>
          <cell r="D1349" t="str">
            <v>TÉCNICO EM QUÍMICA (SUBSEQUENTE) , TÉCNICO EM QUÍMICA</v>
          </cell>
          <cell r="E1349" t="str">
            <v>TÉCNICO INTEGRADO</v>
          </cell>
          <cell r="F1349">
            <v>36</v>
          </cell>
        </row>
        <row r="1350">
          <cell r="B1350" t="str">
            <v>1QUI.64-T</v>
          </cell>
          <cell r="C1350" t="str">
            <v>QUÍMICA ANALÍTICA INSTRUMENTAL I</v>
          </cell>
          <cell r="D1350" t="str">
            <v>TÉCNICO EM QUÍMICA , TÉCNICO EM QUÍMICA (SUBSEQUENTE)</v>
          </cell>
          <cell r="E1350" t="str">
            <v>TÉCNICO INTEGRADO</v>
          </cell>
          <cell r="F1350">
            <v>36</v>
          </cell>
        </row>
        <row r="1351">
          <cell r="B1351" t="str">
            <v>1QUI.65-T</v>
          </cell>
          <cell r="C1351" t="str">
            <v>CORROSÃO</v>
          </cell>
          <cell r="D1351" t="str">
            <v>TÉCNICO EM QUÍMICA , TÉCNICO EM QUÍMICA (SUBSEQUENTE)</v>
          </cell>
          <cell r="E1351" t="str">
            <v>TÉCNICO INTEGRADO</v>
          </cell>
          <cell r="F1351">
            <v>36</v>
          </cell>
        </row>
        <row r="1352">
          <cell r="B1352" t="str">
            <v>1QUI.66-T</v>
          </cell>
          <cell r="C1352" t="str">
            <v>QUÍMICA ANALÍTICA QUANTITATIVA II</v>
          </cell>
          <cell r="D1352" t="str">
            <v>TÉCNICO EM QUÍMICA , TÉCNICO EM QUÍMICA (SUBSEQUENTE)</v>
          </cell>
          <cell r="E1352" t="str">
            <v>TÉCNICO INTEGRADO</v>
          </cell>
          <cell r="F1352">
            <v>36</v>
          </cell>
        </row>
        <row r="1353">
          <cell r="B1353" t="str">
            <v>1QUI.67-T</v>
          </cell>
          <cell r="C1353" t="str">
            <v>QUÍMICA ANALÍTICA INSTRUMENTAL II</v>
          </cell>
          <cell r="D1353" t="str">
            <v>TÉCNICO EM QUÍMICA , TÉCNICO EM QUÍMICA (SUBSEQUENTE)</v>
          </cell>
          <cell r="E1353" t="str">
            <v>TÉCNICO INTEGRADO</v>
          </cell>
          <cell r="F1353">
            <v>36</v>
          </cell>
        </row>
        <row r="1354">
          <cell r="B1354" t="str">
            <v>1QUI.68-T</v>
          </cell>
          <cell r="C1354" t="str">
            <v>QUÍMICA ANALÍTICA QUANTITATIVA I</v>
          </cell>
          <cell r="D1354" t="str">
            <v>TÉCNICO EM QUÍMICA , TÉCNICO EM QUÍMICA (SUBSEQUENTE)</v>
          </cell>
          <cell r="E1354" t="str">
            <v>TÉCNICO INTEGRADO</v>
          </cell>
          <cell r="F1354">
            <v>36</v>
          </cell>
        </row>
        <row r="1355">
          <cell r="B1355" t="str">
            <v>1TCAM.01</v>
          </cell>
          <cell r="C1355" t="str">
            <v>MANUFATURA ASSISTIDA POR COMPUTADOR - CAM</v>
          </cell>
          <cell r="D1355" t="str">
            <v>TÉCNICO EM MECATRÔNICA , TÉCNICO EM MECATRÔNICA</v>
          </cell>
          <cell r="E1355" t="str">
            <v>TÉCNICO INTEGRADO</v>
          </cell>
          <cell r="F1355">
            <v>40</v>
          </cell>
        </row>
        <row r="1356">
          <cell r="B1356" t="str">
            <v>1TELT.100</v>
          </cell>
          <cell r="C1356" t="str">
            <v>CIRCUITOS ELÉTRICOS I</v>
          </cell>
          <cell r="D1356" t="str">
            <v>TÉCNICO EM ELETRÔNICA (SUBSEQUENTE) , TÉCNICO EM ELETRÔNICA (CONCOMITANTE-SEMESTRAL)</v>
          </cell>
          <cell r="E1356" t="str">
            <v>TÉCNICO INTEGRADO</v>
          </cell>
          <cell r="F1356">
            <v>72</v>
          </cell>
        </row>
        <row r="1357">
          <cell r="B1357" t="str">
            <v>1TELT.101</v>
          </cell>
          <cell r="C1357" t="str">
            <v>LABORATÓRIO DE CIRCUITOS ELÉTRICOS I</v>
          </cell>
          <cell r="D1357" t="str">
            <v>TÉCNICO EM ELETRÔNICA (SUBSEQUENTE) , TÉCNICO EM ELETRÔNICA (CONCOMITANTE-SEMESTRAL)</v>
          </cell>
          <cell r="E1357" t="str">
            <v>TÉCNICO INTEGRADO</v>
          </cell>
          <cell r="F1357">
            <v>36</v>
          </cell>
        </row>
        <row r="1358">
          <cell r="B1358" t="str">
            <v>1TELT.102</v>
          </cell>
          <cell r="C1358" t="str">
            <v>ELETRÔNICA ANALÓGICA I</v>
          </cell>
          <cell r="D1358" t="str">
            <v>TÉCNICO EM ELETRÔNICA (SUBSEQUENTE) , TÉCNICO EM ELETRÔNICA (CONCOMITANTE-SEMESTRAL)</v>
          </cell>
          <cell r="E1358" t="str">
            <v>TÉCNICO INTEGRADO</v>
          </cell>
          <cell r="F1358">
            <v>36</v>
          </cell>
        </row>
        <row r="1359">
          <cell r="B1359" t="str">
            <v>1TELT.103</v>
          </cell>
          <cell r="C1359" t="str">
            <v>LABORATÓRIO DE ELETRÔNICA ANALÓGICA I</v>
          </cell>
          <cell r="D1359" t="str">
            <v>TÉCNICO EM ELETRÔNICA (SUBSEQUENTE) , TÉCNICO EM ELETRÔNICA (CONCOMITANTE-SEMESTRAL)</v>
          </cell>
          <cell r="E1359" t="str">
            <v>TÉCNICO INTEGRADO</v>
          </cell>
          <cell r="F1359">
            <v>36</v>
          </cell>
        </row>
        <row r="1360">
          <cell r="B1360" t="str">
            <v>1TELT.104</v>
          </cell>
          <cell r="C1360" t="str">
            <v>ELETRÔNICA DIGITAL I</v>
          </cell>
          <cell r="D1360" t="str">
            <v>TÉCNICO EM ELETRÔNICA (SUBSEQUENTE) , TÉCNICO EM ELETRÔNICA (CONCOMITANTE-SEMESTRAL)</v>
          </cell>
          <cell r="E1360" t="str">
            <v>TÉCNICO INTEGRADO</v>
          </cell>
          <cell r="F1360">
            <v>36</v>
          </cell>
        </row>
        <row r="1361">
          <cell r="B1361" t="str">
            <v>1TELT.105</v>
          </cell>
          <cell r="C1361" t="str">
            <v>LABORATÓRIO DE ELETRÔNICA DIGITAL I</v>
          </cell>
          <cell r="D1361" t="str">
            <v>TÉCNICO EM ELETRÔNICA (SUBSEQUENTE) , TÉCNICO EM ELETRÔNICA (CONCOMITANTE-SEMESTRAL)</v>
          </cell>
          <cell r="E1361" t="str">
            <v>TÉCNICO INTEGRADO</v>
          </cell>
          <cell r="F1361">
            <v>36</v>
          </cell>
        </row>
        <row r="1362">
          <cell r="B1362" t="str">
            <v>1TELT.106</v>
          </cell>
          <cell r="C1362" t="str">
            <v>INTRODUÇÃO À PROGRAMAÇÃO I</v>
          </cell>
          <cell r="D1362" t="str">
            <v>TÉCNICO EM ELETRÔNICA (SUBSEQUENTE) , TÉCNICO EM ELETRÔNICA (CONCOMITANTE-SEMESTRAL)</v>
          </cell>
          <cell r="E1362" t="str">
            <v>TÉCNICO INTEGRADO</v>
          </cell>
          <cell r="F1362">
            <v>36</v>
          </cell>
        </row>
        <row r="1363">
          <cell r="B1363" t="str">
            <v>1TELT.107</v>
          </cell>
          <cell r="C1363" t="str">
            <v>MATEMÁTICA APLICADA I</v>
          </cell>
          <cell r="D1363" t="str">
            <v>TÉCNICO EM ELETRÔNICA (SUBSEQUENTE) , TÉCNICO EM ELETRÔNICA (CONCOMITANTE-SEMESTRAL)</v>
          </cell>
          <cell r="E1363" t="str">
            <v>TÉCNICO INTEGRADO</v>
          </cell>
          <cell r="F1363">
            <v>36</v>
          </cell>
        </row>
        <row r="1364">
          <cell r="B1364" t="str">
            <v>1TELT.108</v>
          </cell>
          <cell r="C1364" t="str">
            <v>LABORATÓRIO DE PRÁTICAS APLICADAS (LPA)</v>
          </cell>
          <cell r="D1364" t="str">
            <v>TÉCNICO EM ELETRÔNICA (SUBSEQUENTE) , TÉCNICO EM ELETRÔNICA (CONCOMITANTE-SEMESTRAL)</v>
          </cell>
          <cell r="E1364" t="str">
            <v>TÉCNICO INTEGRADO</v>
          </cell>
          <cell r="F1364">
            <v>36</v>
          </cell>
        </row>
        <row r="1365">
          <cell r="B1365" t="str">
            <v>1TELT.109</v>
          </cell>
          <cell r="C1365" t="str">
            <v>CIRCUITOS ELÉTRICOS II</v>
          </cell>
          <cell r="D1365" t="str">
            <v>TÉCNICO EM ELETRÔNICA (SUBSEQUENTE) , TÉCNICO EM ELETRÔNICA (CONCOMITANTE-SEMESTRAL)</v>
          </cell>
          <cell r="E1365" t="str">
            <v>TÉCNICO INTEGRADO</v>
          </cell>
          <cell r="F1365">
            <v>72</v>
          </cell>
        </row>
        <row r="1366">
          <cell r="B1366" t="str">
            <v>1TELT.110</v>
          </cell>
          <cell r="C1366" t="str">
            <v>LABORATÓRIO DE CIRCUITOS ELÉTRICOS II</v>
          </cell>
          <cell r="D1366" t="str">
            <v>TÉCNICO EM ELETRÔNICA (SUBSEQUENTE) , TÉCNICO EM ELETRÔNICA (CONCOMITANTE-SEMESTRAL)</v>
          </cell>
          <cell r="E1366" t="str">
            <v>TÉCNICO INTEGRADO</v>
          </cell>
          <cell r="F1366">
            <v>36</v>
          </cell>
        </row>
        <row r="1367">
          <cell r="B1367" t="str">
            <v>1TELT.111</v>
          </cell>
          <cell r="C1367" t="str">
            <v>ELETRÔNICA ANALÓGICA II</v>
          </cell>
          <cell r="D1367" t="str">
            <v>TÉCNICO EM ELETRÔNICA (SUBSEQUENTE) , TÉCNICO EM ELETRÔNICA (CONCOMITANTE-SEMESTRAL)</v>
          </cell>
          <cell r="E1367" t="str">
            <v>TÉCNICO INTEGRADO</v>
          </cell>
          <cell r="F1367">
            <v>36</v>
          </cell>
        </row>
        <row r="1368">
          <cell r="B1368" t="str">
            <v>1TELT.112</v>
          </cell>
          <cell r="C1368" t="str">
            <v>LABORATÓRIO DE ELETRÔNICA ANALÓGICA II</v>
          </cell>
          <cell r="D1368" t="str">
            <v>TÉCNICO EM ELETRÔNICA (SUBSEQUENTE) , TÉCNICO EM ELETRÔNICA (CONCOMITANTE-SEMESTRAL)</v>
          </cell>
          <cell r="E1368" t="str">
            <v>TÉCNICO INTEGRADO</v>
          </cell>
          <cell r="F1368">
            <v>36</v>
          </cell>
        </row>
        <row r="1369">
          <cell r="B1369" t="str">
            <v>1TELT.113</v>
          </cell>
          <cell r="C1369" t="str">
            <v>ELETRÔNICA DIGITAL II</v>
          </cell>
          <cell r="D1369" t="str">
            <v>TÉCNICO EM ELETRÔNICA (SUBSEQUENTE) , TÉCNICO EM ELETRÔNICA (CONCOMITANTE-SEMESTRAL)</v>
          </cell>
          <cell r="E1369" t="str">
            <v>TÉCNICO INTEGRADO</v>
          </cell>
          <cell r="F1369">
            <v>36</v>
          </cell>
        </row>
        <row r="1370">
          <cell r="B1370" t="str">
            <v>1TELT.114</v>
          </cell>
          <cell r="C1370" t="str">
            <v>LABORATÓRIO DE ELETRÔNICA DIGITAL II</v>
          </cell>
          <cell r="D1370" t="str">
            <v>TÉCNICO EM ELETRÔNICA (SUBSEQUENTE) , TÉCNICO EM ELETRÔNICA (CONCOMITANTE-SEMESTRAL)</v>
          </cell>
          <cell r="E1370" t="str">
            <v>TÉCNICO INTEGRADO</v>
          </cell>
          <cell r="F1370">
            <v>36</v>
          </cell>
        </row>
        <row r="1371">
          <cell r="B1371" t="str">
            <v>1TELT.115</v>
          </cell>
          <cell r="C1371" t="str">
            <v>INTRODUÇÃO À PROGRAMAÇÃO II</v>
          </cell>
          <cell r="D1371" t="str">
            <v>TÉCNICO EM ELETRÔNICA (SUBSEQUENTE) , TÉCNICO EM ELETRÔNICA (CONCOMITANTE-SEMESTRAL)</v>
          </cell>
          <cell r="E1371" t="str">
            <v>TÉCNICO INTEGRADO</v>
          </cell>
          <cell r="F1371">
            <v>36</v>
          </cell>
        </row>
        <row r="1372">
          <cell r="B1372" t="str">
            <v>1TELT.116</v>
          </cell>
          <cell r="C1372" t="str">
            <v>LABORATÓRIO DE PROGRAMAÇÃO II</v>
          </cell>
          <cell r="D1372" t="str">
            <v>TÉCNICO EM ELETRÔNICA (SUBSEQUENTE) , TÉCNICO EM ELETRÔNICA (CONCOMITANTE-SEMESTRAL)</v>
          </cell>
          <cell r="E1372" t="str">
            <v>TÉCNICO INTEGRADO</v>
          </cell>
          <cell r="F1372">
            <v>36</v>
          </cell>
        </row>
        <row r="1373">
          <cell r="B1373" t="str">
            <v>1TELT.117</v>
          </cell>
          <cell r="C1373" t="str">
            <v>MATEMÁTICA APLICADA II</v>
          </cell>
          <cell r="D1373" t="str">
            <v>TÉCNICO EM ELETRÔNICA (SUBSEQUENTE) , TÉCNICO EM ELETRÔNICA (CONCOMITANTE-SEMESTRAL)</v>
          </cell>
          <cell r="E1373" t="str">
            <v>TÉCNICO INTEGRADO</v>
          </cell>
          <cell r="F1373">
            <v>36</v>
          </cell>
        </row>
        <row r="1374">
          <cell r="B1374" t="str">
            <v>1TELT.118</v>
          </cell>
          <cell r="C1374" t="str">
            <v>INSTRUMENTAÇÃO E CONTROLE I</v>
          </cell>
          <cell r="D1374" t="str">
            <v>TÉCNICO EM ELETRÔNICA (SUBSEQUENTE) , TÉCNICO EM ELETRÔNICA (CONCOMITANTE-SEMESTRAL)</v>
          </cell>
          <cell r="E1374" t="str">
            <v>TÉCNICO INTEGRADO</v>
          </cell>
          <cell r="F1374">
            <v>36</v>
          </cell>
        </row>
        <row r="1375">
          <cell r="B1375" t="str">
            <v>1TELT.119</v>
          </cell>
          <cell r="C1375" t="str">
            <v>LABORATÓRIO DE INSTRUMENTAÇÃO E CONTROLE I</v>
          </cell>
          <cell r="D1375" t="str">
            <v>TÉCNICO EM ELETRÔNICA (SUBSEQUENTE) , TÉCNICO EM ELETRÔNICA (CONCOMITANTE-SEMESTRAL)</v>
          </cell>
          <cell r="E1375" t="str">
            <v>TÉCNICO INTEGRADO</v>
          </cell>
          <cell r="F1375">
            <v>36</v>
          </cell>
        </row>
        <row r="1376">
          <cell r="B1376" t="str">
            <v>1TELT.120</v>
          </cell>
          <cell r="C1376" t="str">
            <v>ELETRÔNICA DE POTÊNCIA I</v>
          </cell>
          <cell r="D1376" t="str">
            <v>TÉCNICO EM ELETRÔNICA (SUBSEQUENTE) , TÉCNICO EM ELETRÔNICA (CONCOMITANTE-SEMESTRAL)</v>
          </cell>
          <cell r="E1376" t="str">
            <v>TÉCNICO INTEGRADO</v>
          </cell>
          <cell r="F1376">
            <v>54</v>
          </cell>
        </row>
        <row r="1377">
          <cell r="B1377" t="str">
            <v>1TELT.121</v>
          </cell>
          <cell r="C1377" t="str">
            <v>LABORATÓRIO DE ELETRÔNICA DE POTÊNCIA I</v>
          </cell>
          <cell r="D1377" t="str">
            <v>TÉCNICO EM ELETRÔNICA (SUBSEQUENTE) , TÉCNICO EM ELETRÔNICA (CONCOMITANTE-SEMESTRAL)</v>
          </cell>
          <cell r="E1377" t="str">
            <v>TÉCNICO INTEGRADO</v>
          </cell>
          <cell r="F1377">
            <v>36</v>
          </cell>
        </row>
        <row r="1378">
          <cell r="B1378" t="str">
            <v>1TELT.122</v>
          </cell>
          <cell r="C1378" t="str">
            <v>ELETRÔNICA ANALÓGICA III</v>
          </cell>
          <cell r="D1378" t="str">
            <v>TÉCNICO EM ELETRÔNICA (SUBSEQUENTE) , TÉCNICO EM ELETRÔNICA (CONCOMITANTE-SEMESTRAL)</v>
          </cell>
          <cell r="E1378" t="str">
            <v>TÉCNICO INTEGRADO</v>
          </cell>
          <cell r="F1378">
            <v>54</v>
          </cell>
        </row>
        <row r="1379">
          <cell r="B1379" t="str">
            <v>1TELT.123</v>
          </cell>
          <cell r="C1379" t="str">
            <v>SISTEMAS DE COMUNICAÇÃO I</v>
          </cell>
          <cell r="D1379" t="str">
            <v>TÉCNICO EM ELETRÔNICA (SUBSEQUENTE) , TÉCNICO EM ELETRÔNICA (CONCOMITANTE-SEMESTRAL)</v>
          </cell>
          <cell r="E1379" t="str">
            <v>TÉCNICO INTEGRADO</v>
          </cell>
          <cell r="F1379">
            <v>36</v>
          </cell>
        </row>
        <row r="1380">
          <cell r="B1380" t="str">
            <v>1TELT.124</v>
          </cell>
          <cell r="C1380" t="str">
            <v>LABORATÓRIO DE CIRCUITOS DE COMUNICAÇÃO I</v>
          </cell>
          <cell r="D1380" t="str">
            <v>TÉCNICO EM ELETRÔNICA (SUBSEQUENTE) , TÉCNICO EM ELETRÔNICA (CONCOMITANTE-SEMESTRAL)</v>
          </cell>
          <cell r="E1380" t="str">
            <v>TÉCNICO INTEGRADO</v>
          </cell>
          <cell r="F1380">
            <v>36</v>
          </cell>
        </row>
        <row r="1381">
          <cell r="B1381" t="str">
            <v>1TELT.125</v>
          </cell>
          <cell r="C1381" t="str">
            <v>MICROPROCESSADORES I</v>
          </cell>
          <cell r="D1381" t="str">
            <v>TÉCNICO EM ELETRÔNICA (SUBSEQUENTE) , TÉCNICO EM ELETRÔNICA (CONCOMITANTE-SEMESTRAL)</v>
          </cell>
          <cell r="E1381" t="str">
            <v>TÉCNICO INTEGRADO</v>
          </cell>
          <cell r="F1381">
            <v>36</v>
          </cell>
        </row>
        <row r="1382">
          <cell r="B1382" t="str">
            <v>1TELT.126</v>
          </cell>
          <cell r="C1382" t="str">
            <v>LABORATÓRIO DE MICROPROCESSADORES I</v>
          </cell>
          <cell r="D1382" t="str">
            <v>TÉCNICO EM ELETRÔNICA (SUBSEQUENTE) , TÉCNICO EM ELETRÔNICA (CONCOMITANTE-SEMESTRAL)</v>
          </cell>
          <cell r="E1382" t="str">
            <v>TÉCNICO INTEGRADO</v>
          </cell>
          <cell r="F1382">
            <v>36</v>
          </cell>
        </row>
        <row r="1383">
          <cell r="B1383" t="str">
            <v>1TELT.127</v>
          </cell>
          <cell r="C1383" t="str">
            <v>INSTRUMENTAÇÃO E CONTROLE II</v>
          </cell>
          <cell r="D1383" t="str">
            <v>TÉCNICO EM ELETRÔNICA (SUBSEQUENTE) , TÉCNICO EM ELETRÔNICA (CONCOMITANTE-SEMESTRAL)</v>
          </cell>
          <cell r="E1383" t="str">
            <v>TÉCNICO INTEGRADO</v>
          </cell>
          <cell r="F1383">
            <v>36</v>
          </cell>
        </row>
        <row r="1384">
          <cell r="B1384" t="str">
            <v>1TELT.128</v>
          </cell>
          <cell r="C1384" t="str">
            <v>LABORATÓRIO DE INSTRUMENTAÇÃO E CONTROLE II</v>
          </cell>
          <cell r="D1384" t="str">
            <v>TÉCNICO EM ELETRÔNICA (SUBSEQUENTE) , TÉCNICO EM ELETRÔNICA (CONCOMITANTE-SEMESTRAL)</v>
          </cell>
          <cell r="E1384" t="str">
            <v>TÉCNICO INTEGRADO</v>
          </cell>
          <cell r="F1384">
            <v>36</v>
          </cell>
        </row>
        <row r="1385">
          <cell r="B1385" t="str">
            <v>1TELT.129</v>
          </cell>
          <cell r="C1385" t="str">
            <v>ELETRÔNICA DE POTÊNCIA II</v>
          </cell>
          <cell r="D1385" t="str">
            <v>TÉCNICO EM ELETRÔNICA (SUBSEQUENTE) , TÉCNICO EM ELETRÔNICA (CONCOMITANTE-SEMESTRAL)</v>
          </cell>
          <cell r="E1385" t="str">
            <v>TÉCNICO INTEGRADO</v>
          </cell>
          <cell r="F1385">
            <v>54</v>
          </cell>
        </row>
        <row r="1386">
          <cell r="B1386" t="str">
            <v>1TELT.130</v>
          </cell>
          <cell r="C1386" t="str">
            <v>LABORATÓRIO DE ELETRÔNICA DE POTÊNCIA II</v>
          </cell>
          <cell r="D1386" t="str">
            <v>TÉCNICO EM ELETRÔNICA (SUBSEQUENTE) , TÉCNICO EM ELETRÔNICA (CONCOMITANTE-SEMESTRAL)</v>
          </cell>
          <cell r="E1386" t="str">
            <v>TÉCNICO INTEGRADO</v>
          </cell>
          <cell r="F1386">
            <v>36</v>
          </cell>
        </row>
        <row r="1387">
          <cell r="B1387" t="str">
            <v>1TELT.131</v>
          </cell>
          <cell r="C1387" t="str">
            <v>ELETRÔNICA ANALÓGICA IV</v>
          </cell>
          <cell r="D1387" t="str">
            <v>TÉCNICO EM ELETRÔNICA (SUBSEQUENTE) , TÉCNICO EM ELETRÔNICA (CONCOMITANTE-SEMESTRAL)</v>
          </cell>
          <cell r="E1387" t="str">
            <v>TÉCNICO INTEGRADO</v>
          </cell>
          <cell r="F1387">
            <v>54</v>
          </cell>
        </row>
        <row r="1388">
          <cell r="B1388" t="str">
            <v>1TELT.132</v>
          </cell>
          <cell r="C1388" t="str">
            <v>SISTEMAS DE COMUNICAÇÃO II</v>
          </cell>
          <cell r="D1388" t="str">
            <v>TÉCNICO EM ELETRÔNICA (SUBSEQUENTE) , TÉCNICO EM ELETRÔNICA (CONCOMITANTE-SEMESTRAL)</v>
          </cell>
          <cell r="E1388" t="str">
            <v>TÉCNICO INTEGRADO</v>
          </cell>
          <cell r="F1388">
            <v>36</v>
          </cell>
        </row>
        <row r="1389">
          <cell r="B1389" t="str">
            <v>1TELT.133</v>
          </cell>
          <cell r="C1389" t="str">
            <v>LABORATÓRIO DE CIRCUITOS DE COMUNICAÇÃO II</v>
          </cell>
          <cell r="D1389" t="str">
            <v>TÉCNICO EM ELETRÔNICA (SUBSEQUENTE) , TÉCNICO EM ELETRÔNICA (CONCOMITANTE-SEMESTRAL)</v>
          </cell>
          <cell r="E1389" t="str">
            <v>TÉCNICO INTEGRADO</v>
          </cell>
          <cell r="F1389">
            <v>36</v>
          </cell>
        </row>
        <row r="1390">
          <cell r="B1390" t="str">
            <v>1TELT.134</v>
          </cell>
          <cell r="C1390" t="str">
            <v>MICROPROCESSADORES II</v>
          </cell>
          <cell r="D1390" t="str">
            <v>TÉCNICO EM ELETRÔNICA (SUBSEQUENTE) , TÉCNICO EM ELETRÔNICA (CONCOMITANTE-SEMESTRAL)</v>
          </cell>
          <cell r="E1390" t="str">
            <v>TÉCNICO INTEGRADO</v>
          </cell>
          <cell r="F1390">
            <v>36</v>
          </cell>
        </row>
        <row r="1391">
          <cell r="B1391" t="str">
            <v>1TELT.135</v>
          </cell>
          <cell r="C1391" t="str">
            <v>LABORATÓRIO DE MICROPROCESSADORES II</v>
          </cell>
          <cell r="D1391" t="str">
            <v>TÉCNICO EM ELETRÔNICA (SUBSEQUENTE) , TÉCNICO EM ELETRÔNICA (CONCOMITANTE-SEMESTRAL)</v>
          </cell>
          <cell r="E1391" t="str">
            <v>TÉCNICO INTEGRADO</v>
          </cell>
          <cell r="F1391">
            <v>36</v>
          </cell>
        </row>
        <row r="1392">
          <cell r="B1392" t="str">
            <v>1TMANUTSRAC</v>
          </cell>
          <cell r="C1392" t="str">
            <v>MANUTENÇÃO EM SISTEMAS DE REFRIGERAÇÃO E AR CONDICIONADO</v>
          </cell>
          <cell r="D1392" t="str">
            <v>TÉCNICO EM MECÂNICA , TÉCNICO EM MECÂNICA</v>
          </cell>
          <cell r="E1392" t="str">
            <v>TÉCNICO INTEGRADO</v>
          </cell>
          <cell r="F1392">
            <v>40</v>
          </cell>
        </row>
        <row r="1393">
          <cell r="B1393" t="str">
            <v>1TPU1-TF</v>
          </cell>
          <cell r="C1393" t="str">
            <v>PROCESSOS DE USINAGEM I - TORNEARIA E FRESAGEM</v>
          </cell>
          <cell r="D1393" t="str">
            <v>TÉCNICO EM MECATRÔNICA , TÉCNICO EM MECATRÔNICA</v>
          </cell>
          <cell r="E1393" t="str">
            <v>TÉCNICO INTEGRADO</v>
          </cell>
          <cell r="F1393">
            <v>40</v>
          </cell>
        </row>
        <row r="1394">
          <cell r="B1394" t="str">
            <v>1TPU2-AR</v>
          </cell>
          <cell r="C1394" t="str">
            <v>PROCESSOS DE USINAGEM II - AJUSTE E RETÍFICA</v>
          </cell>
          <cell r="D1394" t="str">
            <v>TÉCNICO EM MECATRÔNICA , TÉCNICO EM MECATRÔNICA</v>
          </cell>
          <cell r="E1394" t="str">
            <v>TÉCNICO INTEGRADO</v>
          </cell>
          <cell r="F1394">
            <v>40</v>
          </cell>
        </row>
        <row r="1395">
          <cell r="B1395" t="str">
            <v>1TTECNMM</v>
          </cell>
          <cell r="C1395" t="str">
            <v>TECNOLOGIA DOS MATERIAIS METÁLICOS</v>
          </cell>
          <cell r="D1395" t="str">
            <v>TÉCNICO EM MECÂNICA , TÉCNICO EM MECÂNICA</v>
          </cell>
          <cell r="E1395" t="str">
            <v>TÉCNICO INTEGRADO</v>
          </cell>
          <cell r="F1395">
            <v>40</v>
          </cell>
        </row>
        <row r="1396">
          <cell r="B1396" t="str">
            <v>1TTECNMNM</v>
          </cell>
          <cell r="C1396" t="str">
            <v>TECNOLOGIA DOS MATERIAIS NÃO METÁLICOS</v>
          </cell>
          <cell r="D1396" t="str">
            <v>TÉCNICO EM MECÂNICA , TÉCNICO EM MECÂNICA</v>
          </cell>
          <cell r="E1396" t="str">
            <v>TÉCNICO INTEGRADO</v>
          </cell>
          <cell r="F1396">
            <v>40</v>
          </cell>
        </row>
        <row r="1397">
          <cell r="B1397" t="str">
            <v>1TUR.39-T</v>
          </cell>
          <cell r="C1397" t="str">
            <v>EMPREENDEDORISMO</v>
          </cell>
          <cell r="D1397" t="str">
            <v>TÉCNICO DE NÍVEL MÉDIO EM HOSPEDAGEM (SUBSEQUENTE) , TÉCNICO DE NÍVEL MÉDIO EM HOSPEDAGEM</v>
          </cell>
          <cell r="E1397" t="str">
            <v>TÉCNICO INTEGRADO</v>
          </cell>
          <cell r="F1397">
            <v>80</v>
          </cell>
        </row>
        <row r="1398">
          <cell r="B1398" t="str">
            <v>1TUR.41-T</v>
          </cell>
          <cell r="C1398" t="str">
            <v>ANIMAÇÃO TURÍSTICA</v>
          </cell>
          <cell r="D1398" t="str">
            <v>TÉCNICO DE NÍVEL MÉDIO EM HOSPEDAGEM , TÉCNICO DE NÍVEL MÉDIO EM HOSPEDAGEM (SUBSEQUENTE)</v>
          </cell>
          <cell r="E1398" t="str">
            <v>TÉCNICO INTEGRADO</v>
          </cell>
          <cell r="F1398">
            <v>80</v>
          </cell>
        </row>
        <row r="1399">
          <cell r="B1399" t="str">
            <v>1TUR.42-T</v>
          </cell>
          <cell r="C1399" t="str">
            <v>FUNDAMENTOS DO TURISMO E HOSPITALIDADE</v>
          </cell>
          <cell r="D1399" t="str">
            <v>TÉCNICO DE NÍVEL MÉDIO EM HOSPEDAGEM , TÉCNICO DE NÍVEL MÉDIO EM HOSPEDAGEM (SUBSEQUENTE)</v>
          </cell>
          <cell r="E1399" t="str">
            <v>TÉCNICO INTEGRADO</v>
          </cell>
          <cell r="F1399">
            <v>80</v>
          </cell>
        </row>
        <row r="1400">
          <cell r="B1400" t="str">
            <v>1TUR.43-T</v>
          </cell>
          <cell r="C1400" t="str">
            <v>GOVERNANÇA</v>
          </cell>
          <cell r="D1400" t="str">
            <v>TÉCNICO DE NÍVEL MÉDIO EM HOSPEDAGEM , TÉCNICO DE NÍVEL MÉDIO EM HOSPEDAGEM (SUBSEQUENTE)</v>
          </cell>
          <cell r="E1400" t="str">
            <v>TÉCNICO INTEGRADO</v>
          </cell>
          <cell r="F1400">
            <v>80</v>
          </cell>
        </row>
        <row r="1401">
          <cell r="B1401" t="str">
            <v>1TUR.44-T</v>
          </cell>
          <cell r="C1401" t="str">
            <v>ALIMENTOS E BEBIDAS</v>
          </cell>
          <cell r="D1401" t="str">
            <v>TÉCNICO DE NÍVEL MÉDIO EM HOSPEDAGEM (SUBSEQUENTE) , TÉCNICO DE NÍVEL MÉDIO EM HOSPEDAGEM</v>
          </cell>
          <cell r="E1401" t="str">
            <v>TÉCNICO INTEGRADO</v>
          </cell>
          <cell r="F1401">
            <v>80</v>
          </cell>
        </row>
        <row r="1402">
          <cell r="B1402" t="str">
            <v>1TUR.45-T</v>
          </cell>
          <cell r="C1402" t="str">
            <v>EVENTOS</v>
          </cell>
          <cell r="D1402" t="str">
            <v>TÉCNICO DE NÍVEL MÉDIO EM HOSPEDAGEM (SUBSEQUENTE) , TÉCNICO DE NÍVEL MÉDIO EM HOSPEDAGEM</v>
          </cell>
          <cell r="E1402" t="str">
            <v>TÉCNICO INTEGRADO</v>
          </cell>
          <cell r="F1402">
            <v>80</v>
          </cell>
        </row>
        <row r="1403">
          <cell r="B1403" t="str">
            <v>1TUR.46-T</v>
          </cell>
          <cell r="C1403" t="str">
            <v>PROCESSOS GERENCIAIS NO TURISMO</v>
          </cell>
          <cell r="D1403" t="str">
            <v>TÉCNICO DE NÍVEL MÉDIO EM HOSPEDAGEM , TÉCNICO DE NÍVEL MÉDIO EM HOSPEDAGEM (SUBSEQUENTE)</v>
          </cell>
          <cell r="E1403" t="str">
            <v>TÉCNICO INTEGRADO</v>
          </cell>
          <cell r="F1403">
            <v>80</v>
          </cell>
        </row>
        <row r="1404">
          <cell r="B1404" t="str">
            <v>1TUR.52-T</v>
          </cell>
          <cell r="C1404" t="str">
            <v>AGÊNCIA DE VIAGENS E TRANSPORTES</v>
          </cell>
          <cell r="D1404" t="str">
            <v>TÉCNICO DE NÍVEL MÉDIO EM HOSPEDAGEM , TÉCNICO DE NÍVEL MÉDIO EM HOSPEDAGEM (SUBSEQUENTE)</v>
          </cell>
          <cell r="E1404" t="str">
            <v>TÉCNICO INTEGRADO</v>
          </cell>
          <cell r="F1404">
            <v>40</v>
          </cell>
        </row>
        <row r="1405">
          <cell r="B1405" t="str">
            <v>1TUR.53-T</v>
          </cell>
          <cell r="C1405" t="str">
            <v>PLANEJAMENTO E ORGANIZAÇÃO DO TURISMO</v>
          </cell>
          <cell r="D1405" t="str">
            <v>TÉCNICO DE NÍVEL MÉDIO EM HOSPEDAGEM , TÉCNICO DE NÍVEL MÉDIO EM HOSPEDAGEM (SUBSEQUENTE)</v>
          </cell>
          <cell r="E1405" t="str">
            <v>TÉCNICO INTEGRADO</v>
          </cell>
          <cell r="F1405">
            <v>40</v>
          </cell>
        </row>
        <row r="1406">
          <cell r="B1406" t="str">
            <v>1TUR.54-T</v>
          </cell>
          <cell r="C1406" t="str">
            <v>PROJETO INTEGRADOR I</v>
          </cell>
          <cell r="D1406" t="str">
            <v>TÉCNICO DE NÍVEL MÉDIO EM HOSPEDAGEM , TÉCNICO DE NÍVEL MÉDIO EM HOSPEDAGEM (SUBSEQUENTE)</v>
          </cell>
          <cell r="E1406" t="str">
            <v>TÉCNICO INTEGRADO</v>
          </cell>
          <cell r="F1406">
            <v>80</v>
          </cell>
        </row>
        <row r="1407">
          <cell r="B1407" t="str">
            <v>1TUR.55-T</v>
          </cell>
          <cell r="C1407" t="str">
            <v>RECEPÇÃO E RESERVAS</v>
          </cell>
          <cell r="D1407" t="str">
            <v>TÉCNICO DE NÍVEL MÉDIO EM HOSPEDAGEM (SUBSEQUENTE) , TÉCNICO DE NÍVEL MÉDIO EM HOSPEDAGEM</v>
          </cell>
          <cell r="E1407" t="str">
            <v>TÉCNICO INTEGRADO</v>
          </cell>
          <cell r="F1407">
            <v>40</v>
          </cell>
        </row>
        <row r="1408">
          <cell r="B1408" t="str">
            <v>1TUR.56-T</v>
          </cell>
          <cell r="C1408" t="str">
            <v>TURISMO E MEIO AMBIENTE</v>
          </cell>
          <cell r="D1408" t="str">
            <v>TÉCNICO DE NÍVEL MÉDIO EM HOSPEDAGEM (SUBSEQUENTE) , TÉCNICO DE NÍVEL MÉDIO EM HOSPEDAGEM</v>
          </cell>
          <cell r="E1408" t="str">
            <v>TÉCNICO INTEGRADO</v>
          </cell>
          <cell r="F1408">
            <v>40</v>
          </cell>
        </row>
        <row r="1409">
          <cell r="B1409" t="str">
            <v>1TUR.57-T</v>
          </cell>
          <cell r="C1409" t="str">
            <v>CULTURA E PATRIMÔNIO TURÍSTICO</v>
          </cell>
          <cell r="D1409" t="str">
            <v>TÉCNICO DE NÍVEL MÉDIO EM HOSPEDAGEM (SUBSEQUENTE) , TÉCNICO DE NÍVEL MÉDIO EM HOSPEDAGEM</v>
          </cell>
          <cell r="E1409" t="str">
            <v>TÉCNICO INTEGRADO</v>
          </cell>
          <cell r="F1409">
            <v>40</v>
          </cell>
        </row>
        <row r="1410">
          <cell r="B1410" t="str">
            <v>1TUR.58-T</v>
          </cell>
          <cell r="C1410" t="str">
            <v>TURISMO CONTEMPORÂNEO</v>
          </cell>
          <cell r="D1410" t="str">
            <v>TÉCNICO DE NÍVEL MÉDIO EM HOSPEDAGEM (SUBSEQUENTE) , TÉCNICO DE NÍVEL MÉDIO EM HOSPEDAGEM</v>
          </cell>
          <cell r="E1410" t="str">
            <v>TÉCNICO INTEGRADO</v>
          </cell>
          <cell r="F1410">
            <v>40</v>
          </cell>
        </row>
        <row r="1411">
          <cell r="B1411" t="str">
            <v>1TUR.59-T</v>
          </cell>
          <cell r="C1411" t="str">
            <v>PROJETO INTEGRADOR II</v>
          </cell>
          <cell r="D1411" t="str">
            <v>TÉCNICO DE NÍVEL MÉDIO EM HOSPEDAGEM (SUBSEQUENTE) , TÉCNICO DE NÍVEL MÉDIO EM HOSPEDAGEM</v>
          </cell>
          <cell r="E1411" t="str">
            <v>TÉCNICO INTEGRADO</v>
          </cell>
          <cell r="F1411">
            <v>80</v>
          </cell>
        </row>
        <row r="1412">
          <cell r="B1412">
            <v>9115</v>
          </cell>
          <cell r="C1412" t="str">
            <v>METROLOGIA I</v>
          </cell>
          <cell r="D1412" t="str">
            <v>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 , TÉCNICO EM MECÂNICA</v>
          </cell>
          <cell r="E1412" t="str">
            <v>TÉCNICO INTEGRADO</v>
          </cell>
          <cell r="F1412">
            <v>40</v>
          </cell>
        </row>
        <row r="1413">
          <cell r="B1413">
            <v>9926</v>
          </cell>
          <cell r="C1413" t="str">
            <v>ACIONAMENTOS ELÉTRICOS</v>
          </cell>
          <cell r="D1413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3" t="str">
            <v>TÉCNICO INTEGRADO</v>
          </cell>
          <cell r="F1413">
            <v>40</v>
          </cell>
        </row>
        <row r="1414">
          <cell r="B1414">
            <v>9929</v>
          </cell>
          <cell r="C1414" t="str">
            <v>ELEMENTOS DE MÁQUINAS</v>
          </cell>
          <cell r="D1414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4" t="str">
            <v>TÉCNICO INTEGRADO</v>
          </cell>
          <cell r="F1414">
            <v>40</v>
          </cell>
        </row>
        <row r="1415">
          <cell r="B1415">
            <v>9933</v>
          </cell>
          <cell r="C1415" t="str">
            <v>METROLOGIA</v>
          </cell>
          <cell r="D1415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5" t="str">
            <v>TÉCNICO INTEGRADO</v>
          </cell>
          <cell r="F1415">
            <v>40</v>
          </cell>
        </row>
        <row r="1416">
          <cell r="B1416">
            <v>9934</v>
          </cell>
          <cell r="C1416" t="str">
            <v>PROGRAMAÇÃO DE COMPUTADORES</v>
          </cell>
          <cell r="D1416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6" t="str">
            <v>TÉCNICO INTEGRADO</v>
          </cell>
          <cell r="F1416">
            <v>40</v>
          </cell>
        </row>
        <row r="1417">
          <cell r="B1417" t="str">
            <v>ELM.007</v>
          </cell>
          <cell r="C1417" t="str">
            <v>ELETROHIDRÁULICA</v>
          </cell>
          <cell r="D1417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7" t="str">
            <v>TÉCNICO INTEGRADO</v>
          </cell>
          <cell r="F1417">
            <v>40</v>
          </cell>
        </row>
        <row r="1418">
          <cell r="B1418" t="str">
            <v>ELM.008</v>
          </cell>
          <cell r="C1418" t="str">
            <v>ELETROPNEUMÁTICA</v>
          </cell>
          <cell r="D1418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8" t="str">
            <v>TÉCNICO INTEGRADO</v>
          </cell>
          <cell r="F1418">
            <v>40</v>
          </cell>
        </row>
        <row r="1419">
          <cell r="B1419" t="str">
            <v>ELM.013</v>
          </cell>
          <cell r="C1419" t="str">
            <v>MANUTENÇÃO MECÂNICA</v>
          </cell>
          <cell r="D1419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19" t="str">
            <v>TÉCNICO INTEGRADO</v>
          </cell>
          <cell r="F1419">
            <v>40</v>
          </cell>
        </row>
        <row r="1420">
          <cell r="B1420" t="str">
            <v>ELM.015</v>
          </cell>
          <cell r="C1420" t="str">
            <v>MICROCONTROLADORES</v>
          </cell>
          <cell r="D1420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20" t="str">
            <v>TÉCNICO INTEGRADO</v>
          </cell>
          <cell r="F1420">
            <v>40</v>
          </cell>
        </row>
        <row r="1421">
          <cell r="B1421" t="str">
            <v>ELM.019</v>
          </cell>
          <cell r="C1421" t="str">
            <v>ROBÓTICA</v>
          </cell>
          <cell r="D1421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21" t="str">
            <v>TÉCNICO INTEGRADO</v>
          </cell>
          <cell r="F1421">
            <v>40</v>
          </cell>
        </row>
        <row r="1422">
          <cell r="B1422" t="str">
            <v>ELM.020</v>
          </cell>
          <cell r="C1422" t="str">
            <v>TECNOLOGIA DA SOLDAGEM</v>
          </cell>
          <cell r="D1422" t="str">
            <v>TÉCNICO EM MECATRÔNICA , TÉCNICO EM MECATRÔNICA , TÉCNICO EM MECATRÔNICA , TÉCNICO EM MECATRÔNICA , TÉCNICO EM MECATRÔNICA , TÉCNICO EM MECATRÔNICA , TÉCNICO EM MECATRÔNICA , TÉCNICO EM MECATRÔNICA , TÉCNICO EM MECATRÔNICA , TÉCNICO EM MECATRÔNICA</v>
          </cell>
          <cell r="E1422" t="str">
            <v>TÉCNICO INTEGRADO</v>
          </cell>
          <cell r="F1422">
            <v>40</v>
          </cell>
        </row>
        <row r="1423">
          <cell r="B1423" t="str">
            <v>ELM.408.002</v>
          </cell>
          <cell r="C1423" t="str">
            <v>AUTOMAÇÃO INDUSTRIAL</v>
          </cell>
          <cell r="D1423" t="str">
            <v>TÉCNICO EM MECATRÔNICA , TÉCNICO EM MECATRÔNICA</v>
          </cell>
          <cell r="E1423" t="str">
            <v>TÉCNICO INTEGRADO</v>
          </cell>
          <cell r="F1423">
            <v>40</v>
          </cell>
        </row>
        <row r="1424">
          <cell r="B1424" t="str">
            <v>GT04EMI001.1</v>
          </cell>
          <cell r="C1424" t="str">
            <v>TÓPICOS ESPECIAIS EM ENGENHARIA DE MINAS: INTRODUÇÃO À ENERGIA NUCLEAR</v>
          </cell>
          <cell r="D1424" t="str">
            <v>ENGENHARIA DE MINAS</v>
          </cell>
          <cell r="E1424" t="str">
            <v>GRADUAÇÃO</v>
          </cell>
          <cell r="F1424">
            <v>60</v>
          </cell>
        </row>
        <row r="1425">
          <cell r="B1425" t="str">
            <v>2AMB.001</v>
          </cell>
          <cell r="C1425" t="str">
            <v>INTRODUÇÃO À PRÁTICA EXPERIMENTAL</v>
          </cell>
          <cell r="D1425" t="str">
            <v>ENGENHARIA AMBIENTAL E SANITÁRIA , ENGENHARIA AMBIENTAL E SANITÁRIA</v>
          </cell>
          <cell r="E1425" t="str">
            <v>GRADUAÇÃO</v>
          </cell>
          <cell r="F1425">
            <v>30</v>
          </cell>
        </row>
        <row r="1426">
          <cell r="B1426" t="str">
            <v>2AMB.009</v>
          </cell>
          <cell r="C1426" t="str">
            <v>MODELAGEM DE PROBLEMAS AMBIENTAIS</v>
          </cell>
          <cell r="D1426" t="str">
            <v>ENGENHARIA AMBIENTAL E SANITÁRIA , ENGENHARIA AMBIENTAL E SANITÁRIA</v>
          </cell>
          <cell r="E1426" t="str">
            <v>GRADUAÇÃO</v>
          </cell>
          <cell r="F1426">
            <v>30</v>
          </cell>
        </row>
        <row r="1427">
          <cell r="B1427" t="str">
            <v>2DG.005</v>
          </cell>
          <cell r="C1427" t="str">
            <v>GESTÃO AMBIENTAL</v>
          </cell>
          <cell r="D1427" t="str">
            <v>ENGENHARIA DE MATERIAIS , 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1427" t="str">
            <v>GRADUAÇÃO</v>
          </cell>
          <cell r="F1427">
            <v>30</v>
          </cell>
        </row>
        <row r="1428">
          <cell r="B1428" t="str">
            <v>2DG.013</v>
          </cell>
          <cell r="C1428" t="str">
            <v>INTRODUÇÃO À ENGENHARIA DE SEGURANÇA</v>
          </cell>
          <cell r="D1428" t="str">
            <v>ENGENHARIA MECÂNICA , ENGENHARIA ELÉTRICA , ENGENHARIA MECÂNICA</v>
          </cell>
          <cell r="E1428" t="str">
            <v>GRADUAÇÃO</v>
          </cell>
          <cell r="F1428">
            <v>30</v>
          </cell>
        </row>
        <row r="1429">
          <cell r="B1429" t="str">
            <v>DCSA.004</v>
          </cell>
          <cell r="C1429" t="str">
            <v>SEGURANÇA DO TRABALHO</v>
          </cell>
          <cell r="D1429" t="str">
            <v>ENGENHARIA AMBIENTAL E SANITÁRIA</v>
          </cell>
          <cell r="E1429" t="str">
            <v>GRADUAÇÃO</v>
          </cell>
          <cell r="F1429">
            <v>30</v>
          </cell>
        </row>
        <row r="1430">
          <cell r="B1430" t="str">
            <v>DEAM.003</v>
          </cell>
          <cell r="C1430" t="str">
            <v>HIDRÁULICA I</v>
          </cell>
          <cell r="D1430" t="str">
            <v>ENGENHARIA AMBIENTAL E SANITÁRIA , ENGENHARIA AMBIENTAL E SANITÁRIA</v>
          </cell>
          <cell r="E1430" t="str">
            <v>GRADUAÇÃO</v>
          </cell>
          <cell r="F1430">
            <v>60</v>
          </cell>
        </row>
        <row r="1431">
          <cell r="B1431" t="str">
            <v>DEAM.005</v>
          </cell>
          <cell r="C1431" t="str">
            <v>METODOLOGIA DA PESQUISA</v>
          </cell>
          <cell r="D1431" t="str">
            <v>ENGENHARIA AMBIENTAL E SANITÁRIA , ENGENHARIA AMBIENTAL E SANITÁRIA</v>
          </cell>
          <cell r="E1431" t="str">
            <v>GRADUAÇÃO</v>
          </cell>
          <cell r="F1431">
            <v>30</v>
          </cell>
        </row>
        <row r="1432">
          <cell r="B1432" t="str">
            <v>DEAM.006</v>
          </cell>
          <cell r="C1432" t="str">
            <v>ECONOMIA APLICADA À ENGENHARIA AMBIENTAL</v>
          </cell>
          <cell r="D1432" t="str">
            <v>ENGENHARIA AMBIENTAL E SANITÁRIA , ENGENHARIA AMBIENTAL E SANITÁRIA</v>
          </cell>
          <cell r="E1432" t="str">
            <v>GRADUAÇÃO</v>
          </cell>
          <cell r="F1432">
            <v>60</v>
          </cell>
        </row>
        <row r="1433">
          <cell r="B1433" t="str">
            <v>DEAM.007</v>
          </cell>
          <cell r="C1433" t="str">
            <v>HIDROLOGIA</v>
          </cell>
          <cell r="D1433" t="str">
            <v>ENGENHARIA AMBIENTAL E SANITÁRIA , ENGENHARIA AMBIENTAL E SANITÁRIA</v>
          </cell>
          <cell r="E1433" t="str">
            <v>GRADUAÇÃO</v>
          </cell>
          <cell r="F1433">
            <v>60</v>
          </cell>
        </row>
        <row r="1434">
          <cell r="B1434" t="str">
            <v>DEAM.008</v>
          </cell>
          <cell r="C1434" t="str">
            <v>SAÚDE AMBIENTAL</v>
          </cell>
          <cell r="D1434" t="str">
            <v>ENGENHARIA AMBIENTAL E SANITÁRIA , ENGENHARIA AMBIENTAL E SANITÁRIA</v>
          </cell>
          <cell r="E1434" t="str">
            <v>GRADUAÇÃO</v>
          </cell>
          <cell r="F1434">
            <v>30</v>
          </cell>
        </row>
        <row r="1435">
          <cell r="B1435" t="str">
            <v>DEAM.009</v>
          </cell>
          <cell r="C1435" t="str">
            <v>EDUCAÇÃO AMBIENTAL</v>
          </cell>
          <cell r="D1435" t="str">
            <v>ENGENHARIA AMBIENTAL E SANITÁRIA , ENGENHARIA AMBIENTAL E SANITÁRIA</v>
          </cell>
          <cell r="E1435" t="str">
            <v>GRADUAÇÃO</v>
          </cell>
          <cell r="F1435">
            <v>30</v>
          </cell>
        </row>
        <row r="1436">
          <cell r="B1436" t="str">
            <v>DEAM.011</v>
          </cell>
          <cell r="C1436" t="str">
            <v>GESTÃO DE RESÍDUOS SÓLIDOS</v>
          </cell>
          <cell r="D1436" t="str">
            <v>ENGENHARIA AMBIENTAL E SANITÁRIA , ENGENHARIA AMBIENTAL E SANITÁRIA</v>
          </cell>
          <cell r="E1436" t="str">
            <v>GRADUAÇÃO</v>
          </cell>
          <cell r="F1436">
            <v>60</v>
          </cell>
        </row>
        <row r="1437">
          <cell r="B1437" t="str">
            <v>DEAM.012</v>
          </cell>
          <cell r="C1437" t="str">
            <v>HIDRÁULICA II</v>
          </cell>
          <cell r="D1437" t="str">
            <v>ENGENHARIA AMBIENTAL E SANITÁRIA , ENGENHARIA AMBIENTAL E SANITÁRIA</v>
          </cell>
          <cell r="E1437" t="str">
            <v>GRADUAÇÃO</v>
          </cell>
          <cell r="F1437">
            <v>60</v>
          </cell>
        </row>
        <row r="1438">
          <cell r="B1438" t="str">
            <v>DEAM.013</v>
          </cell>
          <cell r="C1438" t="str">
            <v>GEOTECNIA AMBIENTAL</v>
          </cell>
          <cell r="D1438" t="str">
            <v>ENGENHARIA AMBIENTAL E SANITÁRIA , ENGENHARIA AMBIENTAL E SANITÁRIA</v>
          </cell>
          <cell r="E1438" t="str">
            <v>GRADUAÇÃO</v>
          </cell>
          <cell r="F1438">
            <v>60</v>
          </cell>
        </row>
        <row r="1439">
          <cell r="B1439" t="str">
            <v>DEAM.014</v>
          </cell>
          <cell r="C1439" t="str">
            <v>ESTUDO DE IMPACTOS AMBIENTAIS</v>
          </cell>
          <cell r="D1439" t="str">
            <v>ENGENHARIA AMBIENTAL E SANITÁRIA , ENGENHARIA AMBIENTAL E SANITÁRIA</v>
          </cell>
          <cell r="E1439" t="str">
            <v>GRADUAÇÃO</v>
          </cell>
          <cell r="F1439">
            <v>60</v>
          </cell>
        </row>
        <row r="1440">
          <cell r="B1440" t="str">
            <v>DEAM.015</v>
          </cell>
          <cell r="C1440" t="str">
            <v>POLÍTICA E LEGISLAÇÃO AMBIENTAL</v>
          </cell>
          <cell r="D1440" t="str">
            <v>ENGENHARIA AMBIENTAL E SANITÁRIA , ENGENHARIA AMBIENTAL E SANITÁRIA</v>
          </cell>
          <cell r="E1440" t="str">
            <v>GRADUAÇÃO</v>
          </cell>
          <cell r="F1440">
            <v>60</v>
          </cell>
        </row>
        <row r="1441">
          <cell r="B1441" t="str">
            <v>DEAM.016</v>
          </cell>
          <cell r="C1441" t="str">
            <v>DRENAGEM PLUVIAL</v>
          </cell>
          <cell r="D1441" t="str">
            <v>ENGENHARIA AMBIENTAL E SANITÁRIA , ENGENHARIA AMBIENTAL E SANITÁRIA</v>
          </cell>
          <cell r="E1441" t="str">
            <v>GRADUAÇÃO</v>
          </cell>
          <cell r="F1441">
            <v>60</v>
          </cell>
        </row>
        <row r="1442">
          <cell r="B1442" t="str">
            <v>DEAM.017</v>
          </cell>
          <cell r="C1442" t="str">
            <v>SISTEMA DE ESGOTO SANITÁRIO</v>
          </cell>
          <cell r="D1442" t="str">
            <v>ENGENHARIA AMBIENTAL E SANITÁRIA , ENGENHARIA AMBIENTAL E SANITÁRIA</v>
          </cell>
          <cell r="E1442" t="str">
            <v>GRADUAÇÃO</v>
          </cell>
          <cell r="F1442">
            <v>60</v>
          </cell>
        </row>
        <row r="1443">
          <cell r="B1443" t="str">
            <v>DEAM.018</v>
          </cell>
          <cell r="C1443" t="str">
            <v>SISTEMA DE ABASTECIMENTO DE ÁGUA</v>
          </cell>
          <cell r="D1443" t="str">
            <v>ENGENHARIA AMBIENTAL E SANITÁRIA , ENGENHARIA AMBIENTAL E SANITÁRIA</v>
          </cell>
          <cell r="E1443" t="str">
            <v>GRADUAÇÃO</v>
          </cell>
          <cell r="F1443">
            <v>60</v>
          </cell>
        </row>
        <row r="1444">
          <cell r="B1444" t="str">
            <v>DEAM.019</v>
          </cell>
          <cell r="C1444" t="str">
            <v>ADMINISTRAÇÃO E CONTROLE DA QUALIDADE AMBIENTAL</v>
          </cell>
          <cell r="D1444" t="str">
            <v>ENGENHARIA AMBIENTAL E SANITÁRIA , ENGENHARIA AMBIENTAL E SANITÁRIA</v>
          </cell>
          <cell r="E1444" t="str">
            <v>GRADUAÇÃO</v>
          </cell>
          <cell r="F1444">
            <v>30</v>
          </cell>
        </row>
        <row r="1445">
          <cell r="B1445" t="str">
            <v>DEAM.020</v>
          </cell>
          <cell r="C1445" t="str">
            <v>ANÁLISE DE RISCO AMBIENTAL</v>
          </cell>
          <cell r="D1445" t="str">
            <v>ENGENHARIA AMBIENTAL E SANITÁRIA , ENGENHARIA AMBIENTAL E SANITÁRIA</v>
          </cell>
          <cell r="E1445" t="str">
            <v>GRADUAÇÃO</v>
          </cell>
          <cell r="F1445">
            <v>30</v>
          </cell>
        </row>
        <row r="1446">
          <cell r="B1446" t="str">
            <v>DEAM.021</v>
          </cell>
          <cell r="C1446" t="str">
            <v>ANÁLISE DE SISTEMAS AMBIENTAIS</v>
          </cell>
          <cell r="D1446" t="str">
            <v>ENGENHARIA AMBIENTAL E SANITÁRIA , ENGENHARIA AMBIENTAL E SANITÁRIA</v>
          </cell>
          <cell r="E1446" t="str">
            <v>GRADUAÇÃO</v>
          </cell>
          <cell r="F1446">
            <v>60</v>
          </cell>
        </row>
        <row r="1447">
          <cell r="B1447" t="str">
            <v>DEAM.022</v>
          </cell>
          <cell r="C1447" t="str">
            <v>TRATAMENTO DE EFLUENTES DOMÉSTICOS</v>
          </cell>
          <cell r="D1447" t="str">
            <v>ENGENHARIA AMBIENTAL E SANITÁRIA , ENGENHARIA AMBIENTAL E SANITÁRIA</v>
          </cell>
          <cell r="E1447" t="str">
            <v>GRADUAÇÃO</v>
          </cell>
          <cell r="F1447">
            <v>60</v>
          </cell>
        </row>
        <row r="1448">
          <cell r="B1448" t="str">
            <v>DEAM.023</v>
          </cell>
          <cell r="C1448" t="str">
            <v>GESTÃO DA QUALIDADE DO AR</v>
          </cell>
          <cell r="D1448" t="str">
            <v>ENGENHARIA AMBIENTAL E SANITÁRIA , ENGENHARIA AMBIENTAL E SANITÁRIA</v>
          </cell>
          <cell r="E1448" t="str">
            <v>GRADUAÇÃO</v>
          </cell>
          <cell r="F1448">
            <v>30</v>
          </cell>
        </row>
        <row r="1449">
          <cell r="B1449" t="str">
            <v>DEAM.024</v>
          </cell>
          <cell r="C1449" t="str">
            <v>GESTÃO E PLANEJAMENTO DE RECURSOS HÍDRICOS</v>
          </cell>
          <cell r="D1449" t="str">
            <v>ENGENHARIA AMBIENTAL E SANITÁRIA , ENGENHARIA AMBIENTAL E SANITÁRIA</v>
          </cell>
          <cell r="E1449" t="str">
            <v>GRADUAÇÃO</v>
          </cell>
          <cell r="F1449">
            <v>60</v>
          </cell>
        </row>
        <row r="1450">
          <cell r="B1450" t="str">
            <v>DEAM.025</v>
          </cell>
          <cell r="C1450" t="str">
            <v>PERÍCIA AMBIENTAL</v>
          </cell>
          <cell r="D1450" t="str">
            <v>ENGENHARIA AMBIENTAL E SANITÁRIA , ENGENHARIA AMBIENTAL E SANITÁRIA</v>
          </cell>
          <cell r="E1450" t="str">
            <v>GRADUAÇÃO</v>
          </cell>
          <cell r="F1450">
            <v>30</v>
          </cell>
        </row>
        <row r="1451">
          <cell r="B1451" t="str">
            <v>DEAM.027</v>
          </cell>
          <cell r="C1451" t="str">
            <v>SISTEMA DE GESTÃO AMBIENTAL</v>
          </cell>
          <cell r="D1451" t="str">
            <v>ENGENHARIA AMBIENTAL E SANITÁRIA , ENGENHARIA AMBIENTAL E SANITÁRIA</v>
          </cell>
          <cell r="E1451" t="str">
            <v>GRADUAÇÃO</v>
          </cell>
          <cell r="F1451">
            <v>60</v>
          </cell>
        </row>
        <row r="1452">
          <cell r="B1452" t="str">
            <v>DEAM.028</v>
          </cell>
          <cell r="C1452" t="str">
            <v>TRABALHO DE CONCLUSÃO DE CURSO I</v>
          </cell>
          <cell r="D1452" t="str">
            <v>ENGENHARIA AMBIENTAL E SANITÁRIA , ENGENHARIA AMBIENTAL E SANITÁRIA</v>
          </cell>
          <cell r="E1452" t="str">
            <v>GRADUAÇÃO</v>
          </cell>
          <cell r="F1452">
            <v>15</v>
          </cell>
        </row>
        <row r="1453">
          <cell r="B1453" t="str">
            <v>DEAM.029</v>
          </cell>
          <cell r="C1453" t="str">
            <v>TRATAMENTO DE ÁGUAS</v>
          </cell>
          <cell r="D1453" t="str">
            <v>ENGENHARIA AMBIENTAL E SANITÁRIA , ENGENHARIA AMBIENTAL E SANITÁRIA</v>
          </cell>
          <cell r="E1453" t="str">
            <v>GRADUAÇÃO</v>
          </cell>
          <cell r="F1453">
            <v>60</v>
          </cell>
        </row>
        <row r="1454">
          <cell r="B1454" t="str">
            <v>DEAM.030</v>
          </cell>
          <cell r="C1454" t="str">
            <v>TRATAMENTO DE EFLUENTES INDUSTRIAIS</v>
          </cell>
          <cell r="D1454" t="str">
            <v>ENGENHARIA AMBIENTAL E SANITÁRIA , ENGENHARIA AMBIENTAL E SANITÁRIA</v>
          </cell>
          <cell r="E1454" t="str">
            <v>GRADUAÇÃO</v>
          </cell>
          <cell r="F1454">
            <v>30</v>
          </cell>
        </row>
        <row r="1455">
          <cell r="B1455" t="str">
            <v>DEAM.031</v>
          </cell>
          <cell r="C1455" t="str">
            <v>TRABALHO DE CONCLUSÃO DE CURSO II</v>
          </cell>
          <cell r="D1455" t="str">
            <v>ENGENHARIA AMBIENTAL E SANITÁRIA , ENGENHARIA AMBIENTAL E SANITÁRIA</v>
          </cell>
          <cell r="E1455" t="str">
            <v>GRADUAÇÃO</v>
          </cell>
          <cell r="F1455">
            <v>15</v>
          </cell>
        </row>
        <row r="1456">
          <cell r="B1456" t="str">
            <v>DEAM.032</v>
          </cell>
          <cell r="C1456" t="str">
            <v>ESTÁGIO SUPERVISIONADO</v>
          </cell>
          <cell r="D1456" t="str">
            <v>ENGENHARIA AMBIENTAL E SANITÁRIA , ENGENHARIA AMBIENTAL E SANITÁRIA</v>
          </cell>
          <cell r="E1456" t="str">
            <v>GRADUAÇÃO</v>
          </cell>
          <cell r="F1456">
            <v>30</v>
          </cell>
        </row>
        <row r="1457">
          <cell r="B1457" t="str">
            <v>DEAM.033</v>
          </cell>
          <cell r="C1457" t="str">
            <v>INTRODUÇÃO À ENGENHARIA DE SEGURANÇA DO TRABALHO</v>
          </cell>
          <cell r="D1457" t="str">
            <v>ENGENHARIA DE PRODUÇÃO CIVIL , ENGENHARIA DE PRODUÇÃO CIVIL</v>
          </cell>
          <cell r="E1457" t="str">
            <v>GRADUAÇÃO</v>
          </cell>
          <cell r="F1457">
            <v>30</v>
          </cell>
        </row>
        <row r="1458">
          <cell r="B1458" t="str">
            <v>DEAM.36</v>
          </cell>
          <cell r="C1458" t="str">
            <v>TÓPICOS ESPECIAIS: RECUPERAÇÃO DE ÁREAS DEGRADADAS</v>
          </cell>
          <cell r="D1458" t="str">
            <v>ENGENHARIA AMBIENTAL E SANITÁRIA , ENGENHARIA AMBIENTAL E SANITÁRIA</v>
          </cell>
          <cell r="E1458" t="str">
            <v>GRADUAÇÃO</v>
          </cell>
          <cell r="F1458">
            <v>30</v>
          </cell>
        </row>
        <row r="1459">
          <cell r="B1459" t="str">
            <v>DEAM.40</v>
          </cell>
          <cell r="C1459" t="str">
            <v>INTRODUÇÃO À ENGENHARIA AMBIENTAL E SANITÁRIA</v>
          </cell>
          <cell r="D1459" t="str">
            <v>ENGENHARIA AMBIENTAL E SANITÁRIA , ENGENHARIA AMBIENTAL E SANITÁRIA</v>
          </cell>
          <cell r="E1459" t="str">
            <v>GRADUAÇÃO</v>
          </cell>
          <cell r="F1459">
            <v>30</v>
          </cell>
        </row>
        <row r="1460">
          <cell r="B1460" t="str">
            <v>DEAM.41</v>
          </cell>
          <cell r="C1460" t="str">
            <v>CONTEXTO SOCIAL E PROFISSIONAL DO ENGENHEIRO AMBIENTAL E SANITARISTA</v>
          </cell>
          <cell r="D1460" t="str">
            <v>ENGENHARIA AMBIENTAL E SANITÁRIA , ENGENHARIA AMBIENTAL E SANITÁRIA</v>
          </cell>
          <cell r="E1460" t="str">
            <v>GRADUAÇÃO</v>
          </cell>
          <cell r="F1460">
            <v>30</v>
          </cell>
        </row>
        <row r="1461">
          <cell r="B1461" t="str">
            <v>DEAM.42</v>
          </cell>
          <cell r="C1461" t="str">
            <v>REUSO DE ÁGUAS</v>
          </cell>
          <cell r="D1461" t="str">
            <v>ENGENHARIA AMBIENTAL E SANITÁRIA , ENGENHARIA AMBIENTAL E SANITÁRIA</v>
          </cell>
          <cell r="E1461" t="str">
            <v>GRADUAÇÃO</v>
          </cell>
          <cell r="F1461">
            <v>60</v>
          </cell>
        </row>
        <row r="1462">
          <cell r="B1462" t="str">
            <v>DEAM.50</v>
          </cell>
          <cell r="C1462" t="str">
            <v>TÓPICOS ESPECIAIS: SENSORIAMENTO REMOTO</v>
          </cell>
          <cell r="D1462" t="str">
            <v>ENGENHARIA AMBIENTAL E SANITÁRIA , ENGENHARIA AMBIENTAL E SANITÁRIA</v>
          </cell>
          <cell r="E1462" t="str">
            <v>GRADUAÇÃO</v>
          </cell>
          <cell r="F1462">
            <v>30</v>
          </cell>
        </row>
        <row r="1463">
          <cell r="B1463" t="str">
            <v>DEAM.51</v>
          </cell>
          <cell r="C1463" t="str">
            <v>SISTEMAS DE INFORMAÇÕES GEOGRÁFICAS</v>
          </cell>
          <cell r="D1463" t="str">
            <v>ENGENHARIA AMBIENTAL E SANITÁRIA , ENGENHARIA AMBIENTAL E SANITÁRIA</v>
          </cell>
          <cell r="E1463" t="str">
            <v>GRADUAÇÃO</v>
          </cell>
          <cell r="F1463">
            <v>60</v>
          </cell>
        </row>
        <row r="1464">
          <cell r="B1464" t="str">
            <v>DEAM.52</v>
          </cell>
          <cell r="C1464" t="str">
            <v>TÓPICOS ESPECIAIS: HIDROGEOLOGIA</v>
          </cell>
          <cell r="D1464" t="str">
            <v>ENGENHARIA AMBIENTAL E SANITÁRIA , ENGENHARIA AMBIENTAL E SANITÁRIA</v>
          </cell>
          <cell r="E1464" t="str">
            <v>GRADUAÇÃO</v>
          </cell>
          <cell r="F1464">
            <v>60</v>
          </cell>
        </row>
        <row r="1465">
          <cell r="B1465" t="str">
            <v>DEAM.57</v>
          </cell>
          <cell r="C1465" t="str">
            <v>DESENHO ASSISTIDO POR COMPUTADOR</v>
          </cell>
          <cell r="D1465" t="str">
            <v>ENGENHARIA AMBIENTAL E SANITÁRIA , ENGENHARIA AMBIENTAL E SANITÁRIA</v>
          </cell>
          <cell r="E1465" t="str">
            <v>GRADUAÇÃO</v>
          </cell>
          <cell r="F1465">
            <v>30</v>
          </cell>
        </row>
        <row r="1466">
          <cell r="B1466" t="str">
            <v>DEAM.64</v>
          </cell>
          <cell r="C1466" t="str">
            <v>TÓPICOS ESPECIAIS: DISPOSIÇÃO DE ÁGUAS RESIDUÁRIAS NO SOLO</v>
          </cell>
          <cell r="D1466" t="str">
            <v>ENGENHARIA AMBIENTAL E SANITÁRIA , ENGENHARIA AMBIENTAL E SANITÁRIA</v>
          </cell>
          <cell r="E1466" t="str">
            <v>GRADUAÇÃO</v>
          </cell>
          <cell r="F1466">
            <v>30</v>
          </cell>
        </row>
        <row r="1467">
          <cell r="B1467" t="str">
            <v>DEAM.65</v>
          </cell>
          <cell r="C1467" t="str">
            <v>TÓPICOS ESPECIAIS: ECONOMIA AMBIENTAL APLICADA</v>
          </cell>
          <cell r="D1467" t="str">
            <v>ENGENHARIA AMBIENTAL E SANITÁRIA , ENGENHARIA AMBIENTAL E SANITÁRIA</v>
          </cell>
          <cell r="E1467" t="str">
            <v>GRADUAÇÃO</v>
          </cell>
          <cell r="F1467">
            <v>60</v>
          </cell>
        </row>
        <row r="1468">
          <cell r="B1468" t="str">
            <v>DEC.36</v>
          </cell>
          <cell r="C1468" t="str">
            <v>DRENAGEM PLUVIAL</v>
          </cell>
          <cell r="D1468" t="str">
            <v>ENGENHARIA DE PRODUÇÃO CIVIL , ENGENHARIA DE PRODUÇÃO CIVIL , ENGENHARIA DE PRODUÇÃO CIVIL</v>
          </cell>
          <cell r="E1468" t="str">
            <v>GRADUAÇÃO</v>
          </cell>
          <cell r="F1468">
            <v>60</v>
          </cell>
        </row>
        <row r="1469">
          <cell r="B1469" t="str">
            <v>DEC.42</v>
          </cell>
          <cell r="C1469" t="str">
            <v>SISTEMA DE ABASTECIMENTO DE ÁGUA</v>
          </cell>
          <cell r="D1469" t="str">
            <v>ENGENHARIA DE PRODUÇÃO CIVIL , ENGENHARIA DE PRODUÇÃO CIVIL , ENGENHARIA DE PRODUÇÃO CIVIL</v>
          </cell>
          <cell r="E1469" t="str">
            <v>GRADUAÇÃO</v>
          </cell>
          <cell r="F1469">
            <v>60</v>
          </cell>
        </row>
        <row r="1470">
          <cell r="B1470" t="str">
            <v>DEC.44</v>
          </cell>
          <cell r="C1470" t="str">
            <v>SISTEMA DE ESGOTO SANITÁRIO</v>
          </cell>
          <cell r="D1470" t="str">
            <v>ENGENHARIA DE PRODUÇÃO CIVIL , ENGENHARIA DE PRODUÇÃO CIVIL , ENGENHARIA DE PRODUÇÃO CIVIL</v>
          </cell>
          <cell r="E1470" t="str">
            <v>GRADUAÇÃO</v>
          </cell>
          <cell r="F1470">
            <v>60</v>
          </cell>
        </row>
        <row r="1471">
          <cell r="B1471" t="str">
            <v>DQUI.29</v>
          </cell>
          <cell r="C1471" t="str">
            <v>MICROBIOLOGIA APLICADA À ENGENHARIA AMBIENTAL</v>
          </cell>
          <cell r="D1471" t="str">
            <v>ENGENHARIA AMBIENTAL E SANITÁRIA , ENGENHARIA AMBIENTAL E SANITÁRIA</v>
          </cell>
          <cell r="E1471" t="str">
            <v>GRADUAÇÃO</v>
          </cell>
          <cell r="F1471">
            <v>60</v>
          </cell>
        </row>
        <row r="1472">
          <cell r="B1472" t="str">
            <v>G00IESE0.01</v>
          </cell>
          <cell r="C1472" t="str">
            <v>INTRODUÇÃO À ENGENHARIA DE SEGURANÇA</v>
          </cell>
          <cell r="D1472" t="str">
            <v>QUÍMICA TECNOLÓGICA , ENGENHARIA AMBIENTAL E SANITÁRIA , ENGENHARIA ELÉTRICA , ENGENHARIA MECÂNICA , ENGENHARIA DE PRODUÇÃO CIVIL</v>
          </cell>
          <cell r="E1472" t="str">
            <v>GRADUAÇÃO</v>
          </cell>
          <cell r="F1472">
            <v>30</v>
          </cell>
        </row>
        <row r="1473">
          <cell r="B1473" t="str">
            <v>GMEAS.00075</v>
          </cell>
          <cell r="C1473" t="str">
            <v>TÓPICOS ESPECIAIS EM FITORREMEDIAÇÃO</v>
          </cell>
          <cell r="D1473" t="str">
            <v>ENGENHARIA AMBIENTAL E SANITÁRIA , ENGENHARIA AMBIENTAL E SANITÁRIA</v>
          </cell>
          <cell r="E1473" t="str">
            <v>GRADUAÇÃO</v>
          </cell>
          <cell r="F1473">
            <v>30</v>
          </cell>
        </row>
        <row r="1474">
          <cell r="B1474" t="str">
            <v>GT00ACA001.1</v>
          </cell>
          <cell r="C1474" t="str">
            <v>TÓPICOS ESPECIAIS EM ANÁLISE E CARACTERIZAÇÃO AMBIENTAL: DELINEAMENTO DE EXPERIMENTOS APLICADOS A DADOS AMBIENTAIS</v>
          </cell>
          <cell r="D1474" t="str">
            <v>ENGENHARIA AMBIENTAL E SANITÁRIA , ENGENHARIA AMBIENTAL E SANITÁRIA</v>
          </cell>
          <cell r="E1474" t="str">
            <v>GRADUAÇÃO</v>
          </cell>
          <cell r="F1474">
            <v>30</v>
          </cell>
        </row>
        <row r="1475">
          <cell r="B1475" t="str">
            <v>GT00ACA002.1</v>
          </cell>
          <cell r="C1475" t="str">
            <v>TÓPICOS ESPECIAIS EM ANÁLISE E CARACTERIZAÇÃO AMBIENTAL: GERENCIAMENTO DE ÁREAS CONTAMINADAS</v>
          </cell>
          <cell r="D1475" t="str">
            <v>ENGENHARIA AMBIENTAL E SANITÁRIA , ENGENHARIA AMBIENTAL E SANITÁRIA</v>
          </cell>
          <cell r="E1475" t="str">
            <v>GRADUAÇÃO</v>
          </cell>
          <cell r="F1475">
            <v>60</v>
          </cell>
        </row>
        <row r="1476">
          <cell r="B1476" t="str">
            <v>GT00EAM025.1</v>
          </cell>
          <cell r="C1476" t="str">
            <v>TÓPICOS ESPECIAIS: CONTROLE AMBIENTAL NA MINERAÇÃO</v>
          </cell>
          <cell r="D1476" t="str">
            <v>ENGENHARIA AMBIENTAL E SANITÁRIA , ENGENHARIA AMBIENTAL E SANITÁRIA</v>
          </cell>
          <cell r="E1476" t="str">
            <v>GRADUAÇÃO</v>
          </cell>
          <cell r="F1476">
            <v>30</v>
          </cell>
        </row>
        <row r="1477">
          <cell r="B1477" t="str">
            <v>GT00EAM027.1</v>
          </cell>
          <cell r="C1477" t="str">
            <v>TÓPICOS ESPECIAIS EM AGROECOLOGIA</v>
          </cell>
          <cell r="D1477" t="str">
            <v>ENGENHARIA AMBIENTAL E SANITÁRIA , ENGENHARIA AMBIENTAL E SANITÁRIA</v>
          </cell>
          <cell r="E1477" t="str">
            <v>GRADUAÇÃO</v>
          </cell>
          <cell r="F1477">
            <v>30</v>
          </cell>
        </row>
        <row r="1478">
          <cell r="B1478" t="str">
            <v>GT00EAM028.1</v>
          </cell>
          <cell r="C1478" t="str">
            <v>TÓPICOS ESPECIAIS EM APROVEITAMENTO DE ÁGUAS PLUVIAIS PARA FINS NÃO POTÁVEIS EM ÁREAS URBANAS</v>
          </cell>
          <cell r="D1478" t="str">
            <v>ENGENHARIA AMBIENTAL E SANITÁRIA , ENGENHARIA AMBIENTAL E SANITÁRIA</v>
          </cell>
          <cell r="E1478" t="str">
            <v>GRADUAÇÃO</v>
          </cell>
          <cell r="F1478">
            <v>30</v>
          </cell>
        </row>
        <row r="1479">
          <cell r="B1479" t="str">
            <v>GT00EAS030.1</v>
          </cell>
          <cell r="C1479" t="str">
            <v>TÓPICOS ESPECIAIS EM TRATABILIDADE DE LIXIVIADO DE ATERRO SANITÁRIO</v>
          </cell>
          <cell r="D1479" t="str">
            <v>ENGENHARIA AMBIENTAL E SANITÁRIA , ENGENHARIA AMBIENTAL E SANITÁRIA</v>
          </cell>
          <cell r="E1479" t="str">
            <v>GRADUAÇÃO</v>
          </cell>
          <cell r="F1479">
            <v>30</v>
          </cell>
        </row>
        <row r="1480">
          <cell r="B1480" t="str">
            <v>2AMB.008</v>
          </cell>
          <cell r="C1480" t="str">
            <v>ECOLOGIA GERAL</v>
          </cell>
          <cell r="D1480" t="str">
            <v>ENGENHARIA AMBIENTAL E SANITÁRIA , ENGENHARIA AMBIENTAL E SANITÁRIA</v>
          </cell>
          <cell r="E1480" t="str">
            <v>GRADUAÇÃO</v>
          </cell>
          <cell r="F1480">
            <v>60</v>
          </cell>
        </row>
        <row r="1481">
          <cell r="B1481" t="str">
            <v>2EMAT.006</v>
          </cell>
          <cell r="C1481" t="str">
            <v>FUNDAMENTOS DE BIOQUÍMICA E IMUNOLOGIA</v>
          </cell>
          <cell r="D1481" t="str">
            <v>ENGENHARIA DE MATERIAIS</v>
          </cell>
          <cell r="E1481" t="str">
            <v>GRADUAÇÃO</v>
          </cell>
          <cell r="F1481">
            <v>60</v>
          </cell>
        </row>
        <row r="1482">
          <cell r="B1482" t="str">
            <v>2EMAT.011</v>
          </cell>
          <cell r="C1482" t="str">
            <v>FUNDAMENTOS DA BIOTECNOLOGIA</v>
          </cell>
          <cell r="D1482" t="str">
            <v>ENGENHARIA DE MATERIAIS</v>
          </cell>
          <cell r="E1482" t="str">
            <v>GRADUAÇÃO</v>
          </cell>
          <cell r="F1482">
            <v>60</v>
          </cell>
        </row>
        <row r="1483">
          <cell r="B1483" t="str">
            <v>2EMAT.024</v>
          </cell>
          <cell r="C1483" t="str">
            <v>FUNDAMENTOS DE INTERAÇÃO TECIDO VIVO-MATERIAIS</v>
          </cell>
          <cell r="D1483" t="str">
            <v>ENGENHARIA DE MATERIAIS</v>
          </cell>
          <cell r="E1483" t="str">
            <v>GRADUAÇÃO</v>
          </cell>
          <cell r="F1483">
            <v>60</v>
          </cell>
        </row>
        <row r="1484">
          <cell r="B1484" t="str">
            <v>DEAM.002</v>
          </cell>
          <cell r="C1484" t="str">
            <v>ECOLOGIA DE COMUNIDADES</v>
          </cell>
          <cell r="D1484" t="str">
            <v>ENGENHARIA AMBIENTAL E SANITÁRIA , ENGENHARIA AMBIENTAL E SANITÁRIA</v>
          </cell>
          <cell r="E1484" t="str">
            <v>GRADUAÇÃO</v>
          </cell>
          <cell r="F1484">
            <v>60</v>
          </cell>
        </row>
        <row r="1485">
          <cell r="B1485" t="str">
            <v>2ADM.001</v>
          </cell>
          <cell r="C1485" t="str">
            <v>ADMINISTRAÇÃO DE RECURSOS HUMANOS II</v>
          </cell>
          <cell r="D1485" t="str">
            <v>ADMINISTRAÇÃO</v>
          </cell>
          <cell r="E1485" t="str">
            <v>GRADUAÇÃO</v>
          </cell>
          <cell r="F1485">
            <v>60</v>
          </cell>
        </row>
        <row r="1486">
          <cell r="B1486" t="str">
            <v>2ADM.002</v>
          </cell>
          <cell r="C1486" t="str">
            <v>ADMINISTRAÇÃO MERCADOLÓGICA I</v>
          </cell>
          <cell r="D1486" t="str">
            <v>ADMINISTRAÇÃO</v>
          </cell>
          <cell r="E1486" t="str">
            <v>GRADUAÇÃO</v>
          </cell>
          <cell r="F1486">
            <v>60</v>
          </cell>
        </row>
        <row r="1487">
          <cell r="B1487" t="str">
            <v>2ADM.003</v>
          </cell>
          <cell r="C1487" t="str">
            <v>ADMINISTRAÇÃO DE MATERIAIS</v>
          </cell>
          <cell r="D1487" t="str">
            <v>ADMINISTRAÇÃO</v>
          </cell>
          <cell r="E1487" t="str">
            <v>GRADUAÇÃO</v>
          </cell>
          <cell r="F1487">
            <v>60</v>
          </cell>
        </row>
        <row r="1488">
          <cell r="B1488" t="str">
            <v>2ADM.004</v>
          </cell>
          <cell r="C1488" t="str">
            <v>CONTABILIDADE GERENCIAL</v>
          </cell>
          <cell r="D1488" t="str">
            <v>ADMINISTRAÇÃO</v>
          </cell>
          <cell r="E1488" t="str">
            <v>GRADUAÇÃO</v>
          </cell>
          <cell r="F1488">
            <v>60</v>
          </cell>
        </row>
        <row r="1489">
          <cell r="B1489" t="str">
            <v>2ADM.005</v>
          </cell>
          <cell r="C1489" t="str">
            <v>MATEMÁTICA FINANCEIRA</v>
          </cell>
          <cell r="D1489" t="str">
            <v>ADMINISTRAÇÃO</v>
          </cell>
          <cell r="E1489" t="str">
            <v>GRADUAÇÃO</v>
          </cell>
          <cell r="F1489">
            <v>60</v>
          </cell>
        </row>
        <row r="1490">
          <cell r="B1490" t="str">
            <v>2ADM.006</v>
          </cell>
          <cell r="C1490" t="str">
            <v>GESTÃO DE CUSTOS</v>
          </cell>
          <cell r="D1490" t="str">
            <v>ADMINISTRAÇÃO</v>
          </cell>
          <cell r="E1490" t="str">
            <v>GRADUAÇÃO</v>
          </cell>
          <cell r="F1490">
            <v>60</v>
          </cell>
        </row>
        <row r="1491">
          <cell r="B1491" t="str">
            <v>2ADM.007</v>
          </cell>
          <cell r="C1491" t="str">
            <v>ADMINISTRAÇÃO MERCADOLÓGICA II</v>
          </cell>
          <cell r="D1491" t="str">
            <v>ADMINISTRAÇÃO</v>
          </cell>
          <cell r="E1491" t="str">
            <v>GRADUAÇÃO</v>
          </cell>
          <cell r="F1491">
            <v>60</v>
          </cell>
        </row>
        <row r="1492">
          <cell r="B1492" t="str">
            <v>2ADM.008</v>
          </cell>
          <cell r="C1492" t="str">
            <v>EMPRESA SIMULADA</v>
          </cell>
          <cell r="D1492" t="str">
            <v>ADMINISTRAÇÃO</v>
          </cell>
          <cell r="E1492" t="str">
            <v>GRADUAÇÃO</v>
          </cell>
          <cell r="F1492">
            <v>30</v>
          </cell>
        </row>
        <row r="1493">
          <cell r="B1493" t="str">
            <v>2ADM.009</v>
          </cell>
          <cell r="C1493" t="str">
            <v>CIÊNCIA POLÍTICA E TEORIA GERAL DO ESTADO</v>
          </cell>
          <cell r="D1493" t="str">
            <v>ADMINISTRAÇÃO</v>
          </cell>
          <cell r="E1493" t="str">
            <v>GRADUAÇÃO</v>
          </cell>
          <cell r="F1493">
            <v>30</v>
          </cell>
        </row>
        <row r="1494">
          <cell r="B1494" t="str">
            <v>2ADM.010</v>
          </cell>
          <cell r="C1494" t="str">
            <v>ADMINISTRAÇÃO FINANCEIRA E ORÇAMENTÁRIA I</v>
          </cell>
          <cell r="D1494" t="str">
            <v>ADMINISTRAÇÃO</v>
          </cell>
          <cell r="E1494" t="str">
            <v>GRADUAÇÃO</v>
          </cell>
          <cell r="F1494">
            <v>60</v>
          </cell>
        </row>
        <row r="1495">
          <cell r="B1495" t="str">
            <v>2ADM.011</v>
          </cell>
          <cell r="C1495" t="str">
            <v>PESQUISA DE MARKETING</v>
          </cell>
          <cell r="D1495" t="str">
            <v>ADMINISTRAÇÃO</v>
          </cell>
          <cell r="E1495" t="str">
            <v>GRADUAÇÃO</v>
          </cell>
          <cell r="F1495">
            <v>60</v>
          </cell>
        </row>
        <row r="1496">
          <cell r="B1496" t="str">
            <v>2ADM.012</v>
          </cell>
          <cell r="C1496" t="str">
            <v>DIREITO EMPRESARIAL</v>
          </cell>
          <cell r="D1496" t="str">
            <v>ADMINISTRAÇÃO , ENGENHARIA DE PRODUÇÃO CIVIL , ENGENHARIA DE PRODUÇÃO CIVIL , ENGENHARIA DE PRODUÇÃO CIVIL</v>
          </cell>
          <cell r="E1496" t="str">
            <v>GRADUAÇÃO</v>
          </cell>
          <cell r="F1496">
            <v>60</v>
          </cell>
        </row>
        <row r="1497">
          <cell r="B1497" t="str">
            <v>2ADM.013</v>
          </cell>
          <cell r="C1497" t="str">
            <v>EMPREENDEDORISMO</v>
          </cell>
          <cell r="D1497" t="str">
            <v>ADMINISTRAÇÃO</v>
          </cell>
          <cell r="E1497" t="str">
            <v>GRADUAÇÃO</v>
          </cell>
          <cell r="F1497">
            <v>60</v>
          </cell>
        </row>
        <row r="1498">
          <cell r="B1498" t="str">
            <v>2ADM.014</v>
          </cell>
          <cell r="C1498" t="str">
            <v>ADMINISTRAÇÃO DA PRODUÇÃO I</v>
          </cell>
          <cell r="D1498" t="str">
            <v>ADMINISTRAÇÃO</v>
          </cell>
          <cell r="E1498" t="str">
            <v>GRADUAÇÃO</v>
          </cell>
          <cell r="F1498">
            <v>60</v>
          </cell>
        </row>
        <row r="1499">
          <cell r="B1499" t="str">
            <v>2ADM.015</v>
          </cell>
          <cell r="C1499" t="str">
            <v>ADMINISTRAÇÃO ESTRATÉGICA</v>
          </cell>
          <cell r="D1499" t="str">
            <v>ADMINISTRAÇÃO</v>
          </cell>
          <cell r="E1499" t="str">
            <v>GRADUAÇÃO</v>
          </cell>
          <cell r="F1499">
            <v>60</v>
          </cell>
        </row>
        <row r="1500">
          <cell r="B1500" t="str">
            <v>2ADM.016</v>
          </cell>
          <cell r="C1500" t="str">
            <v>ADMINISTRAÇÃO FINANCEIRA E ORÇAMENTÁRIA II</v>
          </cell>
          <cell r="D1500" t="str">
            <v>ADMINISTRAÇÃO</v>
          </cell>
          <cell r="E1500" t="str">
            <v>GRADUAÇÃO</v>
          </cell>
          <cell r="F1500">
            <v>60</v>
          </cell>
        </row>
        <row r="1501">
          <cell r="B1501" t="str">
            <v>2ADM.017</v>
          </cell>
          <cell r="C1501" t="str">
            <v>ECONOMIA BRASILEIRA</v>
          </cell>
          <cell r="D1501" t="str">
            <v>ADMINISTRAÇÃO</v>
          </cell>
          <cell r="E1501" t="str">
            <v>GRADUAÇÃO</v>
          </cell>
          <cell r="F1501">
            <v>60</v>
          </cell>
        </row>
        <row r="1502">
          <cell r="B1502" t="str">
            <v>2ADM.018</v>
          </cell>
          <cell r="C1502" t="str">
            <v>GESTÃO DE PROJETOS</v>
          </cell>
          <cell r="D1502" t="str">
            <v>ADMINISTRAÇÃO</v>
          </cell>
          <cell r="E1502" t="str">
            <v>GRADUAÇÃO</v>
          </cell>
          <cell r="F1502">
            <v>60</v>
          </cell>
        </row>
        <row r="1503">
          <cell r="B1503" t="str">
            <v>2ADM.019</v>
          </cell>
          <cell r="C1503" t="str">
            <v>PLANEJAMENTO ESTRATÉGICO</v>
          </cell>
          <cell r="D1503" t="str">
            <v>ADMINISTRAÇÃO</v>
          </cell>
          <cell r="E1503" t="str">
            <v>GRADUAÇÃO</v>
          </cell>
          <cell r="F1503">
            <v>60</v>
          </cell>
        </row>
        <row r="1504">
          <cell r="B1504" t="str">
            <v>2ADM.020</v>
          </cell>
          <cell r="C1504" t="str">
            <v>DIREITO DO TRABALHO</v>
          </cell>
          <cell r="D1504" t="str">
            <v>ADMINISTRAÇÃO , ENGENHARIA DE PRODUÇÃO CIVIL , ENGENHARIA DE PRODUÇÃO CIVIL , ENGENHARIA DE PRODUÇÃO CIVIL</v>
          </cell>
          <cell r="E1504" t="str">
            <v>GRADUAÇÃO</v>
          </cell>
          <cell r="F1504">
            <v>60</v>
          </cell>
        </row>
        <row r="1505">
          <cell r="B1505" t="str">
            <v>2ADM.021</v>
          </cell>
          <cell r="C1505" t="str">
            <v>MERCADO DE CAPITAIS</v>
          </cell>
          <cell r="D1505" t="str">
            <v>ADMINISTRAÇÃO</v>
          </cell>
          <cell r="E1505" t="str">
            <v>GRADUAÇÃO</v>
          </cell>
          <cell r="F1505">
            <v>60</v>
          </cell>
        </row>
        <row r="1506">
          <cell r="B1506" t="str">
            <v>2ADM.022</v>
          </cell>
          <cell r="C1506" t="str">
            <v>CONTEXTO SOCIAL E PROFISSIONAL DO ADMINISTRADOR</v>
          </cell>
          <cell r="D1506" t="str">
            <v>ADMINISTRAÇÃO</v>
          </cell>
          <cell r="E1506" t="str">
            <v>GRADUAÇÃO</v>
          </cell>
          <cell r="F1506">
            <v>30</v>
          </cell>
        </row>
        <row r="1507">
          <cell r="B1507" t="str">
            <v>2ADM.023</v>
          </cell>
          <cell r="C1507" t="str">
            <v>LOGÍSTICA</v>
          </cell>
          <cell r="D1507" t="str">
            <v>ADMINISTRAÇÃO</v>
          </cell>
          <cell r="E1507" t="str">
            <v>GRADUAÇÃO</v>
          </cell>
          <cell r="F1507">
            <v>60</v>
          </cell>
        </row>
        <row r="1508">
          <cell r="B1508" t="str">
            <v>2ADM.024</v>
          </cell>
          <cell r="C1508" t="str">
            <v>ADMINISTRAÇÃO DE PRODUÇÃO II</v>
          </cell>
          <cell r="D1508" t="str">
            <v>ADMINISTRAÇÃO</v>
          </cell>
          <cell r="E1508" t="str">
            <v>GRADUAÇÃO</v>
          </cell>
          <cell r="F1508">
            <v>60</v>
          </cell>
        </row>
        <row r="1509">
          <cell r="B1509" t="str">
            <v>2ADM.042</v>
          </cell>
          <cell r="C1509" t="str">
            <v>ORGANIZAÇÃO, SISTEMAS E MÉTODOS</v>
          </cell>
          <cell r="D1509" t="str">
            <v>ADMINISTRAÇÃO</v>
          </cell>
          <cell r="E1509" t="str">
            <v>GRADUAÇÃO</v>
          </cell>
          <cell r="F1509">
            <v>60</v>
          </cell>
        </row>
        <row r="1510">
          <cell r="B1510" t="str">
            <v>2ADM.043</v>
          </cell>
          <cell r="C1510" t="str">
            <v>ADMINISTRAÇÃO DE RECURSOS HUMANOS I</v>
          </cell>
          <cell r="D1510" t="str">
            <v>ADMINISTRAÇÃO</v>
          </cell>
          <cell r="E1510" t="str">
            <v>GRADUAÇÃO</v>
          </cell>
          <cell r="F1510">
            <v>60</v>
          </cell>
        </row>
        <row r="1511">
          <cell r="B1511" t="str">
            <v>2ADM.044</v>
          </cell>
          <cell r="C1511" t="str">
            <v>FUNDAMENTOS DA CONTABILIDADE</v>
          </cell>
          <cell r="D1511" t="str">
            <v>ADMINISTRAÇÃO</v>
          </cell>
          <cell r="E1511" t="str">
            <v>GRADUAÇÃO</v>
          </cell>
          <cell r="F1511">
            <v>60</v>
          </cell>
        </row>
        <row r="1512">
          <cell r="B1512" t="str">
            <v>2ADM.045</v>
          </cell>
          <cell r="C1512" t="str">
            <v>MICROECONOMIA</v>
          </cell>
          <cell r="D1512" t="str">
            <v>ADMINISTRAÇÃO</v>
          </cell>
          <cell r="E1512" t="str">
            <v>GRADUAÇÃO</v>
          </cell>
          <cell r="F1512">
            <v>60</v>
          </cell>
        </row>
        <row r="1513">
          <cell r="B1513" t="str">
            <v>2ADM.046</v>
          </cell>
          <cell r="C1513" t="str">
            <v>MACROECONOMIA</v>
          </cell>
          <cell r="D1513" t="str">
            <v>ADMINISTRAÇÃO</v>
          </cell>
          <cell r="E1513" t="str">
            <v>GRADUAÇÃO</v>
          </cell>
          <cell r="F1513">
            <v>60</v>
          </cell>
        </row>
        <row r="1514">
          <cell r="B1514" t="str">
            <v>2ADM.047</v>
          </cell>
          <cell r="C1514" t="str">
            <v>TEORIA GERAL DA ADMINISTRAÇÃO II</v>
          </cell>
          <cell r="D1514" t="str">
            <v>ADMINISTRAÇÃO</v>
          </cell>
          <cell r="E1514" t="str">
            <v>GRADUAÇÃO</v>
          </cell>
          <cell r="F1514">
            <v>60</v>
          </cell>
        </row>
        <row r="1515">
          <cell r="B1515" t="str">
            <v>2DCSA.005</v>
          </cell>
          <cell r="C1515" t="str">
            <v>TÓPICOS ESPECIAIS EM GESTÃO - EMPREENDEDORISMO</v>
          </cell>
          <cell r="D1515" t="str">
            <v>QUÍMICA TECNOLÓGICA , QUÍMICA TECNOLÓGICA</v>
          </cell>
          <cell r="E1515" t="str">
            <v>GRADUAÇÃO</v>
          </cell>
          <cell r="F1515">
            <v>60</v>
          </cell>
        </row>
        <row r="1516">
          <cell r="B1516" t="str">
            <v>2DCSA-006</v>
          </cell>
          <cell r="C1516" t="str">
            <v>ORGANIZAÇÃO EMPRESARIAL</v>
          </cell>
          <cell r="D1516" t="str">
            <v>ENGENHARIA DE MATERIAIS , ENGENHARIA MECÂNICA , ENGENHARIA ELÉTRICA , ENGENHARIA ELÉTRICA , ENGENHARIA DE COMPUTAÇÃO , ENGENHARIA MECÂNICA , ENGENHARIA MECÂNICA</v>
          </cell>
          <cell r="E1516" t="str">
            <v>GRADUAÇÃO</v>
          </cell>
          <cell r="F1516">
            <v>30</v>
          </cell>
        </row>
        <row r="1517">
          <cell r="B1517" t="str">
            <v>2DCSA.006</v>
          </cell>
          <cell r="C1517" t="str">
            <v>TÓPICOS ESPECIAIS EM GESTÃO - LIDERANÇA</v>
          </cell>
          <cell r="D1517" t="str">
            <v>QUÍMICA TECNOLÓGICA , QUÍMICA TECNOLÓGICA</v>
          </cell>
          <cell r="E1517" t="str">
            <v>GRADUAÇÃO</v>
          </cell>
          <cell r="F1517">
            <v>60</v>
          </cell>
        </row>
        <row r="1518">
          <cell r="B1518" t="str">
            <v>2DCSA.007</v>
          </cell>
          <cell r="C1518" t="str">
            <v>METODOLOGIA DE PESQUISA</v>
          </cell>
          <cell r="D1518" t="str">
            <v>ADMINISTRAÇÃO</v>
          </cell>
          <cell r="E1518" t="str">
            <v>GRADUAÇÃO</v>
          </cell>
          <cell r="F1518">
            <v>30</v>
          </cell>
        </row>
        <row r="1519">
          <cell r="B1519" t="str">
            <v>2DCSA.008</v>
          </cell>
          <cell r="C1519" t="str">
            <v>ESTÁGIO SUPERVISIONADO</v>
          </cell>
          <cell r="D1519" t="str">
            <v>ADMINISTRAÇÃO</v>
          </cell>
          <cell r="E1519" t="str">
            <v>GRADUAÇÃO</v>
          </cell>
          <cell r="F1519">
            <v>30</v>
          </cell>
        </row>
        <row r="1520">
          <cell r="B1520" t="str">
            <v>2DCSA.009</v>
          </cell>
          <cell r="C1520" t="str">
            <v>TRABALHO DE CONCLUSÃO DE CURSO I</v>
          </cell>
          <cell r="D1520" t="str">
            <v>ADMINISTRAÇÃO</v>
          </cell>
          <cell r="E1520" t="str">
            <v>GRADUAÇÃO</v>
          </cell>
          <cell r="F1520">
            <v>15</v>
          </cell>
        </row>
        <row r="1521">
          <cell r="B1521" t="str">
            <v>2DCSA.010</v>
          </cell>
          <cell r="C1521" t="str">
            <v>TRABALHO DE CONCLUSÃO DE CURSO II</v>
          </cell>
          <cell r="D1521" t="str">
            <v>ADMINISTRAÇÃO</v>
          </cell>
          <cell r="E1521" t="str">
            <v>GRADUAÇÃO</v>
          </cell>
          <cell r="F1521">
            <v>15</v>
          </cell>
        </row>
        <row r="1522">
          <cell r="B1522" t="str">
            <v>2DCSA.14</v>
          </cell>
          <cell r="C1522" t="str">
            <v>TÓPICOS ESPECIAIS EM FINANÇAS: MÉTODOS ECONOMÉTRICOS</v>
          </cell>
          <cell r="D1522" t="str">
            <v>ADMINISTRAÇÃO , ENGENHARIA DE PRODUÇÃO CIVIL</v>
          </cell>
          <cell r="E1522" t="str">
            <v>GRADUAÇÃO</v>
          </cell>
          <cell r="F1522">
            <v>60</v>
          </cell>
        </row>
        <row r="1523">
          <cell r="B1523" t="str">
            <v>2DEC.7</v>
          </cell>
          <cell r="C1523" t="str">
            <v>TÓPICOS ESPECIAIS EM GESTÃO APLICADA À ENGENHARIA: GESTÃO ESTRATÉGICA DE CARGOS, SALÁRIOS E CARREIRAS</v>
          </cell>
          <cell r="D1523" t="str">
            <v>ENGENHARIA DE PRODUÇÃO CIVIL , ENGENHARIA DE PRODUÇÃO CIVIL , ENGENHARIA DE PRODUÇÃO CIVIL</v>
          </cell>
          <cell r="E1523" t="str">
            <v>GRADUAÇÃO</v>
          </cell>
          <cell r="F1523">
            <v>60</v>
          </cell>
        </row>
        <row r="1524">
          <cell r="B1524" t="str">
            <v>2DG.008</v>
          </cell>
          <cell r="C1524" t="str">
            <v>TEORIA GERAL DA ADMINISTRAÇÃO I</v>
          </cell>
          <cell r="D1524" t="str">
            <v>ADMINISTRAÇÃO</v>
          </cell>
          <cell r="E1524" t="str">
            <v>GRADUAÇÃO</v>
          </cell>
          <cell r="F1524">
            <v>60</v>
          </cell>
        </row>
        <row r="1525">
          <cell r="B1525" t="str">
            <v>2DG.015</v>
          </cell>
          <cell r="C1525" t="str">
            <v>INTRODUÇÃO À ECONOMIA</v>
          </cell>
          <cell r="D1525" t="str">
            <v>ENGENHARIA DE MATERIAIS , ENGENHARIA MECÂNICA , ENGENHARIA ELÉTRICA , ENGENHARIA ELÉTRICA , ENGENHARIA DE COMPUTAÇÃO , ENGENHARIA MECÂNICA , ENGENHARIA MECÂNICA</v>
          </cell>
          <cell r="E1525" t="str">
            <v>GRADUAÇÃO</v>
          </cell>
          <cell r="F1525">
            <v>30</v>
          </cell>
        </row>
        <row r="1526">
          <cell r="B1526" t="str">
            <v>2DG.018</v>
          </cell>
          <cell r="C1526" t="str">
            <v>NORMALIZAÇÃO E QUALIDADE INDUSTRIAL</v>
          </cell>
          <cell r="D1526" t="str">
            <v>ENGENHARIA DE MATERIAIS , ENGENHARIA ELÉTRICA , ENGENHARIA ELÉTRICA , ENGENHARIA DE COMPUTAÇÃO</v>
          </cell>
          <cell r="E1526" t="str">
            <v>GRADUAÇÃO</v>
          </cell>
          <cell r="F1526">
            <v>30</v>
          </cell>
        </row>
        <row r="1527">
          <cell r="B1527" t="str">
            <v>2DG.020</v>
          </cell>
          <cell r="C1527" t="str">
            <v>INTRODUÇÃO AO DIREITO</v>
          </cell>
          <cell r="D1527" t="str">
            <v>ENGENHARIA DE MATERIAIS , ENGENHARIA MECÂNICA , ENGENHARIA ELÉTRICA , ENGENHARIA ELÉTRICA , ADMINISTRAÇÃO , ENGENHARIA DE TRANSPORTES , ENGENHARIA DE COMPUTAÇÃO , ENGENHARIA MECÂNICA , ENGENHARIA MECÂNICA , ENGENHARIA DE PRODUÇÃO CIVIL , ENGENHARIA DE PRODUÇÃO CIVIL , ENGENHARIA DE PRODUÇÃO CIVIL</v>
          </cell>
          <cell r="E1527" t="str">
            <v>GRADUAÇÃO</v>
          </cell>
          <cell r="F1527">
            <v>30</v>
          </cell>
        </row>
        <row r="1528">
          <cell r="B1528" t="str">
            <v>2DG.023</v>
          </cell>
          <cell r="C1528" t="str">
            <v>PSICOLOGIA APLICADA ÀS ORGANIZAÇÕES</v>
          </cell>
          <cell r="D1528" t="str">
            <v>QUÍMICA TECNOLÓGICA , ENGENHARIA AMBIENTAL E SANITÁRIA , ENGENHARIA AMBIENTAL E SANITÁRIA , ENGENHARIA DE MATERIAIS , ENGENHARIA MECÂNICA , QUÍMICA TECNOLÓGICA , ENGENHARIA ELÉTRICA , ENGENHARIA ELÉTRICA , ADMINISTRAÇÃO , LETRAS , ENGENHARIA DE TRANSPORTES , ENGENHARIA DE COMPUTAÇÃO , ENGENHARIA MECÂNICA , ENGENHARIA MECÂNICA , ENGENHARIA DE PRODUÇÃO CIVIL , ENGENHARIA DE PRODUÇÃO CIVIL , ENGENHARIA DE PRODUÇÃO CIVIL</v>
          </cell>
          <cell r="E1528" t="str">
            <v>GRADUAÇÃO</v>
          </cell>
          <cell r="F1528">
            <v>30</v>
          </cell>
        </row>
        <row r="1529">
          <cell r="B1529" t="str">
            <v>2DG.035</v>
          </cell>
          <cell r="C1529" t="str">
            <v>TÓPICOS ESPECIAIS EM GESTÃO</v>
          </cell>
          <cell r="D1529" t="str">
            <v>QUÍMICA TECNOLÓGICA , QUÍMICA TECNOLÓGICA</v>
          </cell>
          <cell r="E1529" t="str">
            <v>GRADUAÇÃO</v>
          </cell>
          <cell r="F1529">
            <v>60</v>
          </cell>
        </row>
        <row r="1530">
          <cell r="B1530" t="str">
            <v>2DG.041</v>
          </cell>
          <cell r="C1530" t="str">
            <v>INTRODUÇÃO À ADMINISTRAÇÃO</v>
          </cell>
          <cell r="D1530" t="str">
            <v>ENGENHARIA MECÂNICA , ENGENHARIA ELÉTRICA , ENGENHARIA ELÉTRICA , LETRAS , ENGENHARIA DE TRANSPORTES , ENGENHARIA DE COMPUTAÇÃO , ENGENHARIA MECÂNICA , ENGENHARIA MECÂNICA , ENGENHARIA DE PRODUÇÃO CIVIL , ENGENHARIA DE PRODUÇÃO CIVIL , ENGENHARIA DE PRODUÇÃO CIVIL</v>
          </cell>
          <cell r="E1530" t="str">
            <v>GRADUAÇÃO</v>
          </cell>
          <cell r="F1530">
            <v>30</v>
          </cell>
        </row>
        <row r="1531">
          <cell r="B1531" t="str">
            <v>2DG.043</v>
          </cell>
          <cell r="C1531" t="str">
            <v>GESTÃO DA QUALIDADE</v>
          </cell>
          <cell r="D1531" t="str">
            <v>ENGENHARIA MECÂNICA , ADMINISTRAÇÃO , ENGENHARIA MECÂNICA , ENGENHARIA MECÂNICA , ENGENHARIA DE PRODUÇÃO CIVIL , ENGENHARIA DE PRODUÇÃO CIVIL , ENGENHARIA DE PRODUÇÃO CIVIL</v>
          </cell>
          <cell r="E1531" t="str">
            <v>GRADUAÇÃO</v>
          </cell>
          <cell r="F1531">
            <v>60</v>
          </cell>
        </row>
        <row r="1532">
          <cell r="B1532" t="str">
            <v>2ECOM.090</v>
          </cell>
          <cell r="C1532" t="str">
            <v>SISTEMAS DE INFORMAÇÕES GERENCIAIS</v>
          </cell>
          <cell r="D1532" t="str">
            <v>ADMINISTRAÇÃO</v>
          </cell>
          <cell r="E1532" t="str">
            <v>GRADUAÇÃO</v>
          </cell>
          <cell r="F1532">
            <v>60</v>
          </cell>
        </row>
        <row r="1533">
          <cell r="B1533" t="str">
            <v>2EM.044</v>
          </cell>
          <cell r="C1533" t="str">
            <v>PLANEJAMENTO E CONTROLE DA PRODUÇÃO</v>
          </cell>
          <cell r="D1533" t="str">
            <v>ENGENHARIA MECÂNICA , ENGENHARIA MECÂNICA , ENGENHARIA MECÂNICA</v>
          </cell>
          <cell r="E1533" t="str">
            <v>GRADUAÇÃO</v>
          </cell>
          <cell r="F1533">
            <v>30</v>
          </cell>
        </row>
        <row r="1534">
          <cell r="B1534" t="str">
            <v>2EM.082</v>
          </cell>
          <cell r="C1534" t="str">
            <v>PLANEJAMENTO E CONTROLE DA PRODUÇÃO</v>
          </cell>
          <cell r="D1534" t="str">
            <v>ENGENHARIA DE MATERIAIS</v>
          </cell>
          <cell r="E1534" t="str">
            <v>GRADUAÇÃO</v>
          </cell>
          <cell r="F1534">
            <v>60</v>
          </cell>
        </row>
        <row r="1535">
          <cell r="B1535" t="str">
            <v>DCSA.002</v>
          </cell>
          <cell r="C1535" t="str">
            <v>ADMINISTRAÇÃO FINANCEIRA E CONTÁBIL</v>
          </cell>
          <cell r="D1535" t="str">
            <v>ENGENHARIA AMBIENTAL E SANITÁRIA , ENGENHARIA AMBIENTAL E SANITÁRIA</v>
          </cell>
          <cell r="E1535" t="str">
            <v>GRADUAÇÃO</v>
          </cell>
          <cell r="F1535">
            <v>30</v>
          </cell>
        </row>
        <row r="1536">
          <cell r="B1536" t="str">
            <v>DCSA.003</v>
          </cell>
          <cell r="C1536" t="str">
            <v>GESTÃO DA QUALIDADE E PRODUTIVIDADE</v>
          </cell>
          <cell r="D1536" t="str">
            <v>ENGENHARIA AMBIENTAL E SANITÁRIA , ENGENHARIA AMBIENTAL E SANITÁRIA</v>
          </cell>
          <cell r="E1536" t="str">
            <v>GRADUAÇÃO</v>
          </cell>
          <cell r="F1536">
            <v>45</v>
          </cell>
        </row>
        <row r="1537">
          <cell r="B1537" t="str">
            <v>DCSA.012</v>
          </cell>
          <cell r="C1537" t="str">
            <v>FUNDAMENTOS DE GESTÃO DE PROJETOS</v>
          </cell>
          <cell r="D1537" t="str">
            <v>LETRAS</v>
          </cell>
          <cell r="E1537" t="str">
            <v>GRADUAÇÃO</v>
          </cell>
          <cell r="F1537">
            <v>30</v>
          </cell>
        </row>
        <row r="1538">
          <cell r="B1538" t="str">
            <v>DCSA.013</v>
          </cell>
          <cell r="C1538" t="str">
            <v>GESTÃO DE NEGÓCIOS</v>
          </cell>
          <cell r="D1538" t="str">
            <v>LETRAS</v>
          </cell>
          <cell r="E1538" t="str">
            <v>GRADUAÇÃO</v>
          </cell>
          <cell r="F1538">
            <v>30</v>
          </cell>
        </row>
        <row r="1539">
          <cell r="B1539" t="str">
            <v>DCSA.018</v>
          </cell>
          <cell r="C1539" t="str">
            <v>MATEMÁTICA FINANCEIRA</v>
          </cell>
          <cell r="D1539" t="str">
            <v>ENGENHARIA DE PRODUÇÃO CIVIL , ENGENHARIA DE PRODUÇÃO CIVIL , ENGENHARIA DE PRODUÇÃO CIVIL</v>
          </cell>
          <cell r="E1539" t="str">
            <v>GRADUAÇÃO</v>
          </cell>
          <cell r="F1539">
            <v>30</v>
          </cell>
        </row>
        <row r="1540">
          <cell r="B1540" t="str">
            <v>DCSA.019</v>
          </cell>
          <cell r="C1540" t="str">
            <v>CONTABILIDADE E CUSTOS</v>
          </cell>
          <cell r="D1540" t="str">
            <v>ENGENHARIA DE PRODUÇÃO CIVIL , ENGENHARIA DE PRODUÇÃO CIVIL , ENGENHARIA DE PRODUÇÃO CIVIL</v>
          </cell>
          <cell r="E1540" t="str">
            <v>GRADUAÇÃO</v>
          </cell>
          <cell r="F1540">
            <v>60</v>
          </cell>
        </row>
        <row r="1541">
          <cell r="B1541" t="str">
            <v>DCSA.022</v>
          </cell>
          <cell r="C1541" t="str">
            <v>ADMINISTRAÇÃO FINANCEIRA</v>
          </cell>
          <cell r="D1541" t="str">
            <v>ENGENHARIA DE PRODUÇÃO CIVIL , ENGENHARIA DE PRODUÇÃO CIVIL , ENGENHARIA DE PRODUÇÃO CIVIL</v>
          </cell>
          <cell r="E1541" t="str">
            <v>GRADUAÇÃO</v>
          </cell>
          <cell r="F1541">
            <v>60</v>
          </cell>
        </row>
        <row r="1542">
          <cell r="B1542" t="str">
            <v>DCSA.023</v>
          </cell>
          <cell r="C1542" t="str">
            <v>INTRODUÇÃO À ECONOMIA</v>
          </cell>
          <cell r="D1542" t="str">
            <v>ENGENHARIA DE PRODUÇÃO CIVIL , ENGENHARIA DE PRODUÇÃO CIVIL , ENGENHARIA DE PRODUÇÃO CIVIL</v>
          </cell>
          <cell r="E1542" t="str">
            <v>GRADUAÇÃO</v>
          </cell>
          <cell r="F1542">
            <v>60</v>
          </cell>
        </row>
        <row r="1543">
          <cell r="B1543" t="str">
            <v>DCSA.024</v>
          </cell>
          <cell r="C1543" t="str">
            <v>PLANEJAMENTO ESTRATÉGICO</v>
          </cell>
          <cell r="D1543" t="str">
            <v>ENGENHARIA DE PRODUÇÃO CIVIL , ENGENHARIA DE PRODUÇÃO CIVIL , ENGENHARIA DE PRODUÇÃO CIVIL</v>
          </cell>
          <cell r="E1543" t="str">
            <v>GRADUAÇÃO</v>
          </cell>
          <cell r="F1543">
            <v>30</v>
          </cell>
        </row>
        <row r="1544">
          <cell r="B1544" t="str">
            <v>DCSA.025</v>
          </cell>
          <cell r="C1544" t="str">
            <v>LOGÍSTICA</v>
          </cell>
          <cell r="D1544" t="str">
            <v>ENGENHARIA DE PRODUÇÃO CIVIL , ENGENHARIA DE PRODUÇÃO CIVIL , ENGENHARIA DE PRODUÇÃO CIVIL</v>
          </cell>
          <cell r="E1544" t="str">
            <v>GRADUAÇÃO</v>
          </cell>
          <cell r="F1544">
            <v>30</v>
          </cell>
        </row>
        <row r="1545">
          <cell r="B1545" t="str">
            <v>DCSA.39</v>
          </cell>
          <cell r="C1545" t="str">
            <v>TÓPICOS ESPECIAIS EM RECURSOS HUMANOS: GESTÃO ESTRATÉGICA DE CARGOS, SALÁRIOS E CARREIRAS E GESTÃO POR COMPETÊNCIA</v>
          </cell>
          <cell r="D1545" t="str">
            <v>ADMINISTRAÇÃO</v>
          </cell>
          <cell r="E1545" t="str">
            <v>GRADUAÇÃO</v>
          </cell>
          <cell r="F1545">
            <v>60</v>
          </cell>
        </row>
        <row r="1546">
          <cell r="B1546" t="str">
            <v>DCSA.53</v>
          </cell>
          <cell r="C1546" t="str">
            <v>TÓPICOS ESPECIAIS EM PRODUÇÃO, LOGÍSTICA E QUALIDADE: GESTÃO DE RISCOS EM OPERAÇÕES</v>
          </cell>
          <cell r="D1546" t="str">
            <v>ADMINISTRAÇÃO</v>
          </cell>
          <cell r="E1546" t="str">
            <v>GRADUAÇÃO</v>
          </cell>
          <cell r="F1546">
            <v>60</v>
          </cell>
        </row>
        <row r="1547">
          <cell r="B1547" t="str">
            <v>DCSA.55</v>
          </cell>
          <cell r="C1547" t="str">
            <v>TÓPICOS ESPECIAIS MERCADOLÓGICOS: MARKETING DIGITAL</v>
          </cell>
          <cell r="D1547" t="str">
            <v>ADMINISTRAÇÃO</v>
          </cell>
          <cell r="E1547" t="str">
            <v>GRADUAÇÃO</v>
          </cell>
          <cell r="F1547">
            <v>60</v>
          </cell>
        </row>
        <row r="1548">
          <cell r="B1548" t="str">
            <v>DCSA.63</v>
          </cell>
          <cell r="C1548" t="str">
            <v>TÓPICOS ESPECIAIS EM GESTÃO APLICADA À ENGENHARIA:  INOVAÇÃO, GESTÃO DE RECURSOS HUMANOS E VANTAGENS COMPETITIVAS</v>
          </cell>
          <cell r="D1548" t="str">
            <v>ENGENHARIA DE PRODUÇÃO CIVIL , ENGENHARIA DE PRODUÇÃO CIVIL , ENGENHARIA DE PRODUÇÃO CIVIL</v>
          </cell>
          <cell r="E1548" t="str">
            <v>GRADUAÇÃO</v>
          </cell>
          <cell r="F1548">
            <v>60</v>
          </cell>
        </row>
        <row r="1549">
          <cell r="B1549" t="str">
            <v>DCSA.85</v>
          </cell>
          <cell r="C1549" t="str">
            <v>TÓPICOS ESPECIAIS EM GESTÃO APLICADA À ENGENHARIA: GESTÃO ESTRATÉGICA DE CARGOS, SALÁRIOS E CARREIRAS E GESTÃO POR COMPETÊNCIA</v>
          </cell>
          <cell r="D1549" t="str">
            <v>ENGENHARIA DE PRODUÇÃO CIVIL , ENGENHARIA DE PRODUÇÃO CIVIL , ENGENHARIA DE PRODUÇÃO CIVIL</v>
          </cell>
          <cell r="E1549" t="str">
            <v>GRADUAÇÃO</v>
          </cell>
          <cell r="F1549">
            <v>60</v>
          </cell>
        </row>
        <row r="1550">
          <cell r="B1550" t="str">
            <v>DCSA.86</v>
          </cell>
          <cell r="C1550" t="str">
            <v>TÓPICOS ESPECIAIS EM GESTÃO APLICADA À ENGENHARIA : GESTÃO DE RISCOS EM OPERAÇÕES</v>
          </cell>
          <cell r="D1550" t="str">
            <v>ENGENHARIA DE PRODUÇÃO CIVIL , ENGENHARIA DE PRODUÇÃO CIVIL , ENGENHARIA DE PRODUÇÃO CIVIL</v>
          </cell>
          <cell r="E1550" t="str">
            <v>GRADUAÇÃO</v>
          </cell>
          <cell r="F1550">
            <v>60</v>
          </cell>
        </row>
        <row r="1551">
          <cell r="B1551" t="str">
            <v>G00LOG</v>
          </cell>
          <cell r="C1551" t="str">
            <v>LOGÍSTICA</v>
          </cell>
          <cell r="D1551" t="str">
            <v>ENGENHARIA DE TRANSPORTES</v>
          </cell>
          <cell r="E1551" t="str">
            <v>GRADUAÇÃO</v>
          </cell>
          <cell r="F1551">
            <v>60</v>
          </cell>
        </row>
        <row r="1552">
          <cell r="B1552" t="str">
            <v>GT00EES007.1</v>
          </cell>
          <cell r="C1552" t="str">
            <v>TÓPICOS ESPECIAIS EM EMPREENDEDORISMO E ESTRATÉGIA: COMPONENTE ESPECÍFICO ENADE</v>
          </cell>
          <cell r="D1552" t="str">
            <v>ADMINISTRAÇÃO</v>
          </cell>
          <cell r="E1552" t="str">
            <v>GRADUAÇÃO</v>
          </cell>
          <cell r="F1552">
            <v>60</v>
          </cell>
        </row>
        <row r="1553">
          <cell r="B1553" t="str">
            <v>GT00EES011.1</v>
          </cell>
          <cell r="C1553" t="str">
            <v>TÓPICOS ESPECIAIS EM EMPREENDEDORISMO E ESTRATÉGIA: EMPREENDEDORISMO PARA ORGANIZAÇÕES CRIATIVAS</v>
          </cell>
          <cell r="D1553" t="str">
            <v>ADMINISTRAÇÃO</v>
          </cell>
          <cell r="E1553" t="str">
            <v>GRADUAÇÃO</v>
          </cell>
          <cell r="F1553">
            <v>60</v>
          </cell>
        </row>
        <row r="1554">
          <cell r="B1554" t="str">
            <v>GT00FIN005.1</v>
          </cell>
          <cell r="C1554" t="str">
            <v>TÓPICOS ESPECIAIS EM FINANÇAS: MERCADO DE RENDA FIXA E DERIVATIVOS</v>
          </cell>
          <cell r="D1554" t="str">
            <v>ADMINISTRAÇÃO</v>
          </cell>
          <cell r="E1554" t="str">
            <v>GRADUAÇÃO</v>
          </cell>
          <cell r="F1554">
            <v>60</v>
          </cell>
        </row>
        <row r="1555">
          <cell r="B1555" t="str">
            <v>GT00FIN012.1</v>
          </cell>
          <cell r="C1555" t="str">
            <v>TÓPICOS ESPECIAIS EM FINANÇAS: ANÁLISE DE DADOS UTILIZANDO R</v>
          </cell>
          <cell r="D1555" t="str">
            <v>ADMINISTRAÇÃO , ENGENHARIA DE PRODUÇÃO CIVIL , ENGENHARIA DE PRODUÇÃO CIVIL , ENGENHARIA DE PRODUÇÃO CIVIL</v>
          </cell>
          <cell r="E1555" t="str">
            <v>GRADUAÇÃO</v>
          </cell>
          <cell r="F1555">
            <v>60</v>
          </cell>
        </row>
        <row r="1556">
          <cell r="B1556" t="str">
            <v>GT00FIN014.1</v>
          </cell>
          <cell r="C1556" t="str">
            <v>TÓPICOS ESPECIAIS EM FINANÇAS: AVALIAÇÃO DE EMPRESAS</v>
          </cell>
          <cell r="D1556" t="str">
            <v>ADMINISTRAÇÃO</v>
          </cell>
          <cell r="E1556" t="str">
            <v>GRADUAÇÃO</v>
          </cell>
          <cell r="F1556">
            <v>30</v>
          </cell>
        </row>
        <row r="1557">
          <cell r="B1557" t="str">
            <v>GT00GAE001.2</v>
          </cell>
          <cell r="C1557" t="str">
            <v>TÓPICOS ESPECIAIS EM GESTÃO APLICADA À ENGENHARIA: MÉTODOS ECONOMÉTRICOS</v>
          </cell>
          <cell r="D1557" t="str">
            <v>ENGENHARIA DE PRODUÇÃO CIVIL , ENGENHARIA DE PRODUÇÃO CIVIL , ENGENHARIA DE PRODUÇÃO CIVIL</v>
          </cell>
          <cell r="E1557" t="str">
            <v>GRADUAÇÃO</v>
          </cell>
          <cell r="F1557">
            <v>60</v>
          </cell>
        </row>
        <row r="1558">
          <cell r="B1558" t="str">
            <v>GT00GAE004.1</v>
          </cell>
          <cell r="C1558" t="str">
            <v>TÓPICOS ESPECIAIS EM GESTÃO APLICADA À ENGENHARIA: EMPREENDEDORISMO PARA ORGANIZAÇÕES CRIATIVAS</v>
          </cell>
          <cell r="D1558" t="str">
            <v>ENGENHARIA DE PRODUÇÃO CIVIL , ENGENHARIA DE PRODUÇÃO CIVIL , ENGENHARIA DE PRODUÇÃO CIVIL</v>
          </cell>
          <cell r="E1558" t="str">
            <v>GRADUAÇÃO</v>
          </cell>
          <cell r="F1558">
            <v>60</v>
          </cell>
        </row>
        <row r="1559">
          <cell r="B1559" t="str">
            <v>GT00GAE005.1</v>
          </cell>
          <cell r="C1559" t="str">
            <v>TÓPICOS ESPECIAIS EM GESTÃO APLICADA À ENGENHARIA: DIREITO URBANÍSTICO</v>
          </cell>
          <cell r="D1559" t="str">
            <v>ENGENHARIA DE PRODUÇÃO CIVIL , ENGENHARIA DE PRODUÇÃO CIVIL , ENGENHARIA DE PRODUÇÃO CIVIL</v>
          </cell>
          <cell r="E1559" t="str">
            <v>GRADUAÇÃO</v>
          </cell>
          <cell r="F1559">
            <v>60</v>
          </cell>
        </row>
        <row r="1560">
          <cell r="B1560" t="str">
            <v>GT00GAE007.1</v>
          </cell>
          <cell r="C1560" t="str">
            <v>TÓPICOS ESPECIAIS EM GESTÃO APLICADA À ENGENHARIA: INTRODUÇÃO À MODELAGEM E SIMULAÇÃO DE PROCESSOS</v>
          </cell>
          <cell r="D1560" t="str">
            <v>ENGENHARIA DE PRODUÇÃO CIVIL , ENGENHARIA DE PRODUÇÃO CIVIL , ENGENHARIA DE PRODUÇÃO CIVIL</v>
          </cell>
          <cell r="E1560" t="str">
            <v>GRADUAÇÃO</v>
          </cell>
          <cell r="F1560">
            <v>30</v>
          </cell>
        </row>
        <row r="1561">
          <cell r="B1561" t="str">
            <v>GT00GAE011.1</v>
          </cell>
          <cell r="C1561" t="str">
            <v>TÓPICOS ESPECIAIS EM GESTÃO APLICADA À ENGENHARIA: PLANEJAMENTO TRIBUTÁRIO</v>
          </cell>
          <cell r="D1561" t="str">
            <v>ENGENHARIA DE PRODUÇÃO CIVIL , ENGENHARIA DE PRODUÇÃO CIVIL , ENGENHARIA DE PRODUÇÃO CIVIL</v>
          </cell>
          <cell r="E1561" t="str">
            <v>GRADUAÇÃO</v>
          </cell>
          <cell r="F1561">
            <v>60</v>
          </cell>
        </row>
        <row r="1562">
          <cell r="B1562" t="str">
            <v>GT00GAE014.1</v>
          </cell>
          <cell r="C1562" t="str">
            <v>TÓPICOS ESPECIAIS EM GESTÃO APLICADA À ENGENHARIA: MERCADO DE RENDA FIXA &amp; DERIVATIVOS</v>
          </cell>
          <cell r="D1562" t="str">
            <v>ENGENHARIA DE PRODUÇÃO CIVIL , ENGENHARIA DE PRODUÇÃO CIVIL , ENGENHARIA DE PRODUÇÃO CIVIL</v>
          </cell>
          <cell r="E1562" t="str">
            <v>GRADUAÇÃO</v>
          </cell>
          <cell r="F1562">
            <v>60</v>
          </cell>
        </row>
        <row r="1563">
          <cell r="B1563" t="str">
            <v>GT00GIN001.1</v>
          </cell>
          <cell r="C1563" t="str">
            <v>TÓPICOS ESPECIAIS EM GESTÃO DA INFORMAÇÃO: INFORMÁTICA APLICADA À ADMINISTRAÇÃO</v>
          </cell>
          <cell r="D1563" t="str">
            <v>ADMINISTRAÇÃO</v>
          </cell>
          <cell r="E1563" t="str">
            <v>GRADUAÇÃO</v>
          </cell>
          <cell r="F1563">
            <v>60</v>
          </cell>
        </row>
        <row r="1564">
          <cell r="B1564" t="str">
            <v>GT00MER001.1</v>
          </cell>
          <cell r="C1564" t="str">
            <v>TÓPICOS ESPECIAIS MERCADOLÓGICOS : COMPORTAMENTO DO CONSUMIDOR</v>
          </cell>
          <cell r="D1564" t="str">
            <v>ADMINISTRAÇÃO</v>
          </cell>
          <cell r="E1564" t="str">
            <v>GRADUAÇÃO</v>
          </cell>
          <cell r="F1564">
            <v>60</v>
          </cell>
        </row>
        <row r="1565">
          <cell r="B1565" t="str">
            <v>GT00MER002.1</v>
          </cell>
          <cell r="C1565" t="str">
            <v>TÓPICOS ESPECIAIS MERCADOLÓGICOS: GESTÃO DE MARCAS - BRANDING</v>
          </cell>
          <cell r="D1565" t="str">
            <v>ADMINISTRAÇÃO</v>
          </cell>
          <cell r="E1565" t="str">
            <v>GRADUAÇÃO</v>
          </cell>
          <cell r="F1565">
            <v>60</v>
          </cell>
        </row>
        <row r="1566">
          <cell r="B1566" t="str">
            <v>GT00MER010.1</v>
          </cell>
          <cell r="C1566" t="str">
            <v>TÓPICOS ESPECIAIS MERCADOLÓGICOS: ESTRATÉGIA DE REDES E DESENVOLVIMENTO DE FRANQUIAS</v>
          </cell>
          <cell r="D1566" t="str">
            <v>ADMINISTRAÇÃO</v>
          </cell>
          <cell r="E1566" t="str">
            <v>GRADUAÇÃO</v>
          </cell>
          <cell r="F1566">
            <v>60</v>
          </cell>
        </row>
        <row r="1567">
          <cell r="B1567" t="str">
            <v>GT00PJT001.1</v>
          </cell>
          <cell r="C1567" t="str">
            <v>TÓPICOS ESPECIAIS JURÍDICOS: PLANEJAMENTO TRIBUTÁRIO</v>
          </cell>
          <cell r="D1567" t="str">
            <v>ADMINISTRAÇÃO</v>
          </cell>
          <cell r="E1567" t="str">
            <v>GRADUAÇÃO</v>
          </cell>
          <cell r="F1567">
            <v>60</v>
          </cell>
        </row>
        <row r="1568">
          <cell r="B1568" t="str">
            <v>GT00PLQ011.1</v>
          </cell>
          <cell r="C1568" t="str">
            <v>TÓPICOS ESPECIAIS EM PRODUÇÃO, LOGÍSTICA E QUALIDADE: INTRODUÇÃO À MODELAGEM E SIMULAÇÃO DE PROCESSOS</v>
          </cell>
          <cell r="D1568" t="str">
            <v>ADMINISTRAÇÃO</v>
          </cell>
          <cell r="E1568" t="str">
            <v>GRADUAÇÃO</v>
          </cell>
          <cell r="F1568">
            <v>30</v>
          </cell>
        </row>
        <row r="1569">
          <cell r="B1569" t="str">
            <v>GT00RHU008.1</v>
          </cell>
          <cell r="C1569" t="str">
            <v>TÓPICO ESPECIAL EM RECURSOS HUMANOS: PROCESSOS E SISTEMAS DECISÓRIOS</v>
          </cell>
          <cell r="D1569" t="str">
            <v>ADMINISTRAÇÃO</v>
          </cell>
          <cell r="E1569" t="str">
            <v>GRADUAÇÃO</v>
          </cell>
          <cell r="F1569">
            <v>60</v>
          </cell>
        </row>
        <row r="1570">
          <cell r="B1570" t="str">
            <v>GT02GAE25.01</v>
          </cell>
          <cell r="C1570" t="str">
            <v>TÓPICOS ESPECIAIS EM GESTÃO APLICADA À ENGENHARIA: COMPORTAMENTO DO CONSUMIDOR</v>
          </cell>
          <cell r="D1570" t="str">
            <v>ENGENHARIA DE PRODUÇÃO CIVIL , ENGENHARIA DE PRODUÇÃO CIVIL , ENGENHARIA DE PRODUÇÃO CIVIL</v>
          </cell>
          <cell r="E1570" t="str">
            <v>GRADUAÇÃO</v>
          </cell>
          <cell r="F1570">
            <v>60</v>
          </cell>
        </row>
        <row r="1571">
          <cell r="B1571" t="str">
            <v>GT02GAE32.01</v>
          </cell>
          <cell r="C1571" t="str">
            <v>TÓPICOS ESPECIAIS EM GESTÃO APLICADA À ENGENHARIA: PROCESSOS E SISTEMAS DECISÓRIOS</v>
          </cell>
          <cell r="D1571" t="str">
            <v>ENGENHARIA DE PRODUÇÃO CIVIL , ENGENHARIA DE PRODUÇÃO CIVIL , ENGENHARIA DE PRODUÇÃO CIVIL</v>
          </cell>
          <cell r="E1571" t="str">
            <v>GRADUAÇÃO</v>
          </cell>
          <cell r="F1571">
            <v>60</v>
          </cell>
        </row>
        <row r="1572">
          <cell r="B1572" t="str">
            <v>S2SISP01</v>
          </cell>
          <cell r="C1572" t="str">
            <v>SISTEMAS DE PRODUÇÃO I</v>
          </cell>
          <cell r="D1572" t="str">
            <v>ENGENHARIA DE PRODUÇÃO CIVIL , ENGENHARIA DE PRODUÇÃO CIVIL , ENGENHARIA DE PRODUÇÃO CIVIL</v>
          </cell>
          <cell r="E1572" t="str">
            <v>GRADUAÇÃO</v>
          </cell>
          <cell r="F1572">
            <v>60</v>
          </cell>
        </row>
        <row r="1573">
          <cell r="B1573" t="str">
            <v>S2SISP02</v>
          </cell>
          <cell r="C1573" t="str">
            <v>SISTEMAS DE PRODUÇÃO II</v>
          </cell>
          <cell r="D1573" t="str">
            <v>ENGENHARIA DE PRODUÇÃO CIVIL , ENGENHARIA DE PRODUÇÃO CIVIL , ENGENHARIA DE PRODUÇÃO CIVIL</v>
          </cell>
          <cell r="E1573" t="str">
            <v>GRADUAÇÃO</v>
          </cell>
          <cell r="F1573">
            <v>60</v>
          </cell>
        </row>
        <row r="1574">
          <cell r="B1574" t="str">
            <v>SE2.001</v>
          </cell>
          <cell r="C1574" t="str">
            <v>ESTÁGIO SUPERVISIONADO CURRICULAR  - ADMINISTRAÇÃO</v>
          </cell>
          <cell r="D1574" t="str">
            <v>ADMINISTRAÇÃO</v>
          </cell>
          <cell r="E1574" t="str">
            <v>GRADUAÇÃO</v>
          </cell>
          <cell r="F1574">
            <v>360</v>
          </cell>
        </row>
        <row r="1575">
          <cell r="B1575" t="str">
            <v>2DG.012</v>
          </cell>
          <cell r="C1575" t="str">
            <v>FILOSOFIA DA TECNOLOGIA</v>
          </cell>
          <cell r="D1575" t="str">
            <v>QUÍMICA TECNOLÓGICA , ENGENHARIA AMBIENTAL E SANITÁRIA , ENGENHARIA AMBIENTAL E SANITÁRIA , ENGENHARIA DE MATERIAIS , ENGENHARIA MECÂNICA , QUÍMICA TECNOLÓGICA , ENGENHARIA ELÉTRICA , ENGENHARIA ELÉTRICA , ADMINISTRAÇÃO , LETRAS , ENGENHARIA DE TRANSPORTES , ENGENHARIA DE COMPUTAÇÃO , ENGENHARIA MECÂNICA , ENGENHARIA MECÂNICA , ENGENHARIA DE PRODUÇÃO CIVIL , ENGENHARIA DE PRODUÇÃO CIVIL , ENGENHARIA DE PRODUÇÃO CIVIL</v>
          </cell>
          <cell r="E1575" t="str">
            <v>GRADUAÇÃO</v>
          </cell>
          <cell r="F1575">
            <v>30</v>
          </cell>
        </row>
        <row r="1576">
          <cell r="B1576" t="str">
            <v>2DG.024</v>
          </cell>
          <cell r="C1576" t="str">
            <v>INTRODUÇÃO À SOCIOLOGIA</v>
          </cell>
          <cell r="D1576" t="str">
            <v>QUÍMICA TECNOLÓGICA , ENGENHARIA AMBIENTAL E SANITÁRIA , ENGENHARIA AMBIENTAL E SANITÁRIA , ENGENHARIA DE MATERIAIS , ENGENHARIA MECÂNICA , QUÍMICA TECNOLÓGICA , ENGENHARIA ELÉTRICA , ENGENHARIA ELÉTRICA , LETRAS , ENGENHARIA DE TRANSPORTES , ENGENHARIA DE COMPUTAÇÃO , ENGENHARIA MECÂNICA , ENGENHARIA MECÂNICA , ENGENHARIA DE PRODUÇÃO CIVIL , ENGENHARIA DE PRODUÇÃO CIVIL , ENGENHARIA DE PRODUÇÃO CIVIL</v>
          </cell>
          <cell r="E1576" t="str">
            <v>GRADUAÇÃO</v>
          </cell>
          <cell r="F1576">
            <v>30</v>
          </cell>
        </row>
        <row r="1577">
          <cell r="B1577" t="str">
            <v>2DG.028</v>
          </cell>
          <cell r="C1577" t="str">
            <v>FUNDAMENTOS DE ÉTICA</v>
          </cell>
          <cell r="D1577" t="str">
            <v>ENGENHARIA AMBIENTAL E SANITÁRIA , ENGENHARIA AMBIENTAL E SANITÁRIA</v>
          </cell>
          <cell r="E1577" t="str">
            <v>GRADUAÇÃO</v>
          </cell>
          <cell r="F1577">
            <v>30</v>
          </cell>
        </row>
        <row r="1578">
          <cell r="B1578" t="str">
            <v>2DG.030</v>
          </cell>
          <cell r="C1578" t="str">
            <v>SOCIOLOGIA</v>
          </cell>
          <cell r="D1578" t="str">
            <v>ADMINISTRAÇÃO</v>
          </cell>
          <cell r="E1578" t="str">
            <v>GRADUAÇÃO</v>
          </cell>
          <cell r="F1578">
            <v>60</v>
          </cell>
        </row>
        <row r="1579">
          <cell r="B1579" t="str">
            <v>7CECOM.004</v>
          </cell>
          <cell r="C1579" t="str">
            <v>PROGRAMAÇÃO DE COMPUTADORES I</v>
          </cell>
          <cell r="D1579" t="str">
            <v>ENGENHARIA METALÚRGICA , ENGENHARIA DE COMPUTAÇÃO</v>
          </cell>
          <cell r="E1579" t="str">
            <v>GRADUAÇÃO</v>
          </cell>
          <cell r="F1579">
            <v>30</v>
          </cell>
        </row>
        <row r="1580">
          <cell r="B1580" t="str">
            <v>7CECOM.005</v>
          </cell>
          <cell r="C1580" t="str">
            <v>LABORATÓRIO DE PROGRAMAÇÃO DE COMPUTADORES I</v>
          </cell>
          <cell r="D1580" t="str">
            <v>ENGENHARIA METALÚRGICA , ENGENHARIA DE COMPUTAÇÃO</v>
          </cell>
          <cell r="E1580" t="str">
            <v>GRADUAÇÃO</v>
          </cell>
          <cell r="F1580">
            <v>30</v>
          </cell>
        </row>
        <row r="1581">
          <cell r="B1581" t="str">
            <v>7CECOM.006</v>
          </cell>
          <cell r="C1581" t="str">
            <v>INTRODUÇÃO À ENGENHARIA DE COMPUTAÇÃO</v>
          </cell>
          <cell r="D1581" t="str">
            <v>ENGENHARIA DE COMPUTAÇÃO</v>
          </cell>
          <cell r="E1581" t="str">
            <v>GRADUAÇÃO</v>
          </cell>
          <cell r="F1581">
            <v>30</v>
          </cell>
        </row>
        <row r="1582">
          <cell r="B1582" t="str">
            <v>7CECOM.008</v>
          </cell>
          <cell r="C1582" t="str">
            <v>METODOLOGIA CIENTÍFICA</v>
          </cell>
          <cell r="D1582" t="str">
            <v>ENGENHARIA DE COMPUTAÇÃO</v>
          </cell>
          <cell r="E1582" t="str">
            <v>GRADUAÇÃO</v>
          </cell>
          <cell r="F1582">
            <v>30</v>
          </cell>
        </row>
        <row r="1583">
          <cell r="B1583" t="str">
            <v>7CECOM.013</v>
          </cell>
          <cell r="C1583" t="str">
            <v>PROGRAMAÇÃO DE COMPUTADORES II</v>
          </cell>
          <cell r="D1583" t="str">
            <v>ENGENHARIA DE COMPUTAÇÃO</v>
          </cell>
          <cell r="E1583" t="str">
            <v>GRADUAÇÃO</v>
          </cell>
          <cell r="F1583">
            <v>30</v>
          </cell>
        </row>
        <row r="1584">
          <cell r="B1584" t="str">
            <v>7CECOM.014</v>
          </cell>
          <cell r="C1584" t="str">
            <v>LABORATÓRIO DE PROGRAMAÇÃO DE COMPUTADORES II</v>
          </cell>
          <cell r="D1584" t="str">
            <v>ENGENHARIA DE COMPUTAÇÃO</v>
          </cell>
          <cell r="E1584" t="str">
            <v>GRADUAÇÃO</v>
          </cell>
          <cell r="F1584">
            <v>30</v>
          </cell>
        </row>
        <row r="1585">
          <cell r="B1585" t="str">
            <v>7CECOM.016</v>
          </cell>
          <cell r="C1585" t="str">
            <v>LABORATÓRIO DE SISTEMAS DIGITAIS PARA COMPUTAÇÃO</v>
          </cell>
          <cell r="D1585" t="str">
            <v>ENGENHARIA DE COMPUTAÇÃO</v>
          </cell>
          <cell r="E1585" t="str">
            <v>GRADUAÇÃO</v>
          </cell>
          <cell r="F1585">
            <v>30</v>
          </cell>
        </row>
        <row r="1586">
          <cell r="B1586" t="str">
            <v>7CECOM.017</v>
          </cell>
          <cell r="C1586" t="str">
            <v>SISTEMAS DIGITAIS PARA COMPUTAÇÃO</v>
          </cell>
          <cell r="D1586" t="str">
            <v>ENGENHARIA DE COMPUTAÇÃO</v>
          </cell>
          <cell r="E1586" t="str">
            <v>GRADUAÇÃO</v>
          </cell>
          <cell r="F1586">
            <v>30</v>
          </cell>
        </row>
        <row r="1587">
          <cell r="B1587" t="str">
            <v>7CECOM.018</v>
          </cell>
          <cell r="C1587" t="str">
            <v>MATEMÁTICA DISCRETA</v>
          </cell>
          <cell r="D1587" t="str">
            <v>ENGENHARIA DE COMPUTAÇÃO</v>
          </cell>
          <cell r="E1587" t="str">
            <v>GRADUAÇÃO</v>
          </cell>
          <cell r="F1587">
            <v>60</v>
          </cell>
        </row>
        <row r="1588">
          <cell r="B1588" t="str">
            <v>7CECOM.023</v>
          </cell>
          <cell r="C1588" t="str">
            <v>ALGORITMOS E ESTRUTURA DE DADOS I</v>
          </cell>
          <cell r="D1588" t="str">
            <v>ENGENHARIA DE COMPUTAÇÃO</v>
          </cell>
          <cell r="E1588" t="str">
            <v>GRADUAÇÃO</v>
          </cell>
          <cell r="F1588">
            <v>60</v>
          </cell>
        </row>
        <row r="1589">
          <cell r="B1589" t="str">
            <v>7CECOM.024</v>
          </cell>
          <cell r="C1589" t="str">
            <v>LABORATÓRIO DE ALGORITMOS E ESTRUTURA DE DADOS I</v>
          </cell>
          <cell r="D1589" t="str">
            <v>ENGENHARIA DE COMPUTAÇÃO</v>
          </cell>
          <cell r="E1589" t="str">
            <v>GRADUAÇÃO</v>
          </cell>
          <cell r="F1589">
            <v>30</v>
          </cell>
        </row>
        <row r="1590">
          <cell r="B1590" t="str">
            <v>7CECOM.025</v>
          </cell>
          <cell r="C1590" t="str">
            <v>MÉTODOS NUMÉRICOS COMPUTACIONAIS</v>
          </cell>
          <cell r="D1590" t="str">
            <v>ENGENHARIA METALÚRGICA , ENGENHARIA DE COMPUTAÇÃO</v>
          </cell>
          <cell r="E1590" t="str">
            <v>GRADUAÇÃO</v>
          </cell>
          <cell r="F1590">
            <v>60</v>
          </cell>
        </row>
        <row r="1591">
          <cell r="B1591" t="str">
            <v>7CECOM.026</v>
          </cell>
          <cell r="C1591" t="str">
            <v>LABORATÓRIO DE ARQUITETURA E ORGANIZAÇÃO DE COMPUTADORES I</v>
          </cell>
          <cell r="D1591" t="str">
            <v>ENGENHARIA DE COMPUTAÇÃO</v>
          </cell>
          <cell r="E1591" t="str">
            <v>GRADUAÇÃO</v>
          </cell>
          <cell r="F1591">
            <v>30</v>
          </cell>
        </row>
        <row r="1592">
          <cell r="B1592" t="str">
            <v>7CECOM.028</v>
          </cell>
          <cell r="C1592" t="str">
            <v>ESTATÍSTICA</v>
          </cell>
          <cell r="D1592" t="str">
            <v>ENGENHARIA METALÚRGICA , ENGENHARIA DE COMPUTAÇÃO</v>
          </cell>
          <cell r="E1592" t="str">
            <v>GRADUAÇÃO</v>
          </cell>
          <cell r="F1592">
            <v>60</v>
          </cell>
        </row>
        <row r="1593">
          <cell r="B1593" t="str">
            <v>7CECOM.032</v>
          </cell>
          <cell r="C1593" t="str">
            <v>ALGORITMOS E ESTRUTURA DE DADOS II</v>
          </cell>
          <cell r="D1593" t="str">
            <v>ENGENHARIA DE COMPUTAÇÃO</v>
          </cell>
          <cell r="E1593" t="str">
            <v>GRADUAÇÃO</v>
          </cell>
          <cell r="F1593">
            <v>60</v>
          </cell>
        </row>
        <row r="1594">
          <cell r="B1594" t="str">
            <v>7CECOM.033</v>
          </cell>
          <cell r="C1594" t="str">
            <v>LABORATÓRIO DE ALGORITMOS E ESTRUTURA DE DADOS II</v>
          </cell>
          <cell r="D1594" t="str">
            <v>ENGENHARIA DE COMPUTAÇÃO</v>
          </cell>
          <cell r="E1594" t="str">
            <v>GRADUAÇÃO</v>
          </cell>
          <cell r="F1594">
            <v>30</v>
          </cell>
        </row>
        <row r="1595">
          <cell r="B1595" t="str">
            <v>7CECOM.034</v>
          </cell>
          <cell r="C1595" t="str">
            <v>LINGUAGENS DE PROGRAMAÇÃO</v>
          </cell>
          <cell r="D1595" t="str">
            <v>ENGENHARIA DE COMPUTAÇÃO</v>
          </cell>
          <cell r="E1595" t="str">
            <v>GRADUAÇÃO</v>
          </cell>
          <cell r="F1595">
            <v>30</v>
          </cell>
        </row>
        <row r="1596">
          <cell r="B1596" t="str">
            <v>7CECOM.035</v>
          </cell>
          <cell r="C1596" t="str">
            <v>LABORATÓRIO DE LINGUAGENS DE PROGRAMAÇÃO</v>
          </cell>
          <cell r="D1596" t="str">
            <v>ENGENHARIA DE COMPUTAÇÃO</v>
          </cell>
          <cell r="E1596" t="str">
            <v>GRADUAÇÃO</v>
          </cell>
          <cell r="F1596">
            <v>30</v>
          </cell>
        </row>
        <row r="1597">
          <cell r="B1597" t="str">
            <v>7CECOM.036</v>
          </cell>
          <cell r="C1597" t="str">
            <v>ARQUITETURA E ORGANIZAÇÃO DE COMPUTADORES II</v>
          </cell>
          <cell r="D1597" t="str">
            <v>ENGENHARIA DE COMPUTAÇÃO</v>
          </cell>
          <cell r="E1597" t="str">
            <v>GRADUAÇÃO</v>
          </cell>
          <cell r="F1597">
            <v>60</v>
          </cell>
        </row>
        <row r="1598">
          <cell r="B1598" t="str">
            <v>7CECOM.037</v>
          </cell>
          <cell r="C1598" t="str">
            <v>LABORATÓRIO DE ARQUITETURA E ORGANIZAÇÃO DE COMPUTADORES II</v>
          </cell>
          <cell r="D1598" t="str">
            <v>ENGENHARIA DE COMPUTAÇÃO</v>
          </cell>
          <cell r="E1598" t="str">
            <v>GRADUAÇÃO</v>
          </cell>
          <cell r="F1598">
            <v>30</v>
          </cell>
        </row>
        <row r="1599">
          <cell r="B1599" t="str">
            <v>7CECOM.042</v>
          </cell>
          <cell r="C1599" t="str">
            <v>MODELAGEM E DESENVOLVIMENTO DE SOFTWARE</v>
          </cell>
          <cell r="D1599" t="str">
            <v>ENGENHARIA DE COMPUTAÇÃO</v>
          </cell>
          <cell r="E1599" t="str">
            <v>GRADUAÇÃO</v>
          </cell>
          <cell r="F1599">
            <v>60</v>
          </cell>
        </row>
        <row r="1600">
          <cell r="B1600" t="str">
            <v>7CECOM.043</v>
          </cell>
          <cell r="C1600" t="str">
            <v>LABORATÓRIO DE MODELAGEM E DESENVOLVIMENTO DE SOFTWARE</v>
          </cell>
          <cell r="D1600" t="str">
            <v>ENGENHARIA DE COMPUTAÇÃO</v>
          </cell>
          <cell r="E1600" t="str">
            <v>GRADUAÇÃO</v>
          </cell>
          <cell r="F1600">
            <v>30</v>
          </cell>
        </row>
        <row r="1601">
          <cell r="B1601" t="str">
            <v>7CECOM.044</v>
          </cell>
          <cell r="C1601" t="str">
            <v>BANCO DE DADOS I</v>
          </cell>
          <cell r="D1601" t="str">
            <v>ENGENHARIA DE COMPUTAÇÃO</v>
          </cell>
          <cell r="E1601" t="str">
            <v>GRADUAÇÃO</v>
          </cell>
          <cell r="F1601">
            <v>60</v>
          </cell>
        </row>
        <row r="1602">
          <cell r="B1602" t="str">
            <v>7CECOM.045</v>
          </cell>
          <cell r="C1602" t="str">
            <v>LABORATÓRIO DE BANCO DE DADOS I</v>
          </cell>
          <cell r="D1602" t="str">
            <v>ENGENHARIA DE COMPUTAÇÃO</v>
          </cell>
          <cell r="E1602" t="str">
            <v>GRADUAÇÃO</v>
          </cell>
          <cell r="F1602">
            <v>30</v>
          </cell>
        </row>
        <row r="1603">
          <cell r="B1603" t="str">
            <v>7CECOM.046</v>
          </cell>
          <cell r="C1603" t="str">
            <v>PRINCÍPIOS DE COMUNICAÇÃO DE DADOS</v>
          </cell>
          <cell r="D1603" t="str">
            <v>ENGENHARIA DE COMPUTAÇÃO</v>
          </cell>
          <cell r="E1603" t="str">
            <v>GRADUAÇÃO</v>
          </cell>
          <cell r="F1603">
            <v>60</v>
          </cell>
        </row>
        <row r="1604">
          <cell r="B1604" t="str">
            <v>7CECOM.048</v>
          </cell>
          <cell r="C1604" t="str">
            <v>LINGUAGENS FORMAIS E AUTÔMATOS</v>
          </cell>
          <cell r="D1604" t="str">
            <v>ENGENHARIA DE COMPUTAÇÃO</v>
          </cell>
          <cell r="E1604" t="str">
            <v>GRADUAÇÃO</v>
          </cell>
          <cell r="F1604">
            <v>60</v>
          </cell>
        </row>
        <row r="1605">
          <cell r="B1605" t="str">
            <v>7CECOM.054</v>
          </cell>
          <cell r="C1605" t="str">
            <v>ENGENHARIA DE SOFTWARE I</v>
          </cell>
          <cell r="D1605" t="str">
            <v>ENGENHARIA DE COMPUTAÇÃO</v>
          </cell>
          <cell r="E1605" t="str">
            <v>GRADUAÇÃO</v>
          </cell>
          <cell r="F1605">
            <v>60</v>
          </cell>
        </row>
        <row r="1606">
          <cell r="B1606" t="str">
            <v>7CECOM.055</v>
          </cell>
          <cell r="C1606" t="str">
            <v>LABORATÓRIO DE ENGENHARIA DE SOFTWARE I</v>
          </cell>
          <cell r="D1606" t="str">
            <v>ENGENHARIA DE COMPUTAÇÃO</v>
          </cell>
          <cell r="E1606" t="str">
            <v>GRADUAÇÃO</v>
          </cell>
          <cell r="F1606">
            <v>30</v>
          </cell>
        </row>
        <row r="1607">
          <cell r="B1607" t="str">
            <v>7CECOM.056</v>
          </cell>
          <cell r="C1607" t="str">
            <v>REDES DE COMPUTADORES I</v>
          </cell>
          <cell r="D1607" t="str">
            <v>ENGENHARIA DE COMPUTAÇÃO</v>
          </cell>
          <cell r="E1607" t="str">
            <v>GRADUAÇÃO</v>
          </cell>
          <cell r="F1607">
            <v>60</v>
          </cell>
        </row>
        <row r="1608">
          <cell r="B1608" t="str">
            <v>7CECOM.057</v>
          </cell>
          <cell r="C1608" t="str">
            <v>LABORATÓRIO DE REDES DE COMPUTADORES I</v>
          </cell>
          <cell r="D1608" t="str">
            <v>ENGENHARIA DE COMPUTAÇÃO</v>
          </cell>
          <cell r="E1608" t="str">
            <v>GRADUAÇÃO</v>
          </cell>
          <cell r="F1608">
            <v>30</v>
          </cell>
        </row>
        <row r="1609">
          <cell r="B1609" t="str">
            <v>7CECOM.058</v>
          </cell>
          <cell r="C1609" t="str">
            <v>SISTEMAS OPERACIONAIS</v>
          </cell>
          <cell r="D1609" t="str">
            <v>ENGENHARIA DE COMPUTAÇÃO</v>
          </cell>
          <cell r="E1609" t="str">
            <v>GRADUAÇÃO</v>
          </cell>
          <cell r="F1609">
            <v>60</v>
          </cell>
        </row>
        <row r="1610">
          <cell r="B1610" t="str">
            <v>7CECOM.059</v>
          </cell>
          <cell r="C1610" t="str">
            <v>LABORATÓRIO DE SISTEMAS OPERACIONAIS</v>
          </cell>
          <cell r="D1610" t="str">
            <v>ENGENHARIA DE COMPUTAÇÃO</v>
          </cell>
          <cell r="E1610" t="str">
            <v>GRADUAÇÃO</v>
          </cell>
          <cell r="F1610">
            <v>30</v>
          </cell>
        </row>
        <row r="1611">
          <cell r="B1611" t="str">
            <v>7CECOM.060</v>
          </cell>
          <cell r="C1611" t="str">
            <v>CONTROLE DE SISTEMAS DINÂMICOS</v>
          </cell>
          <cell r="D1611" t="str">
            <v>ENGENHARIA DE COMPUTAÇÃO</v>
          </cell>
          <cell r="E1611" t="str">
            <v>GRADUAÇÃO</v>
          </cell>
          <cell r="F1611">
            <v>60</v>
          </cell>
        </row>
        <row r="1612">
          <cell r="B1612" t="str">
            <v>7CECOM.061</v>
          </cell>
          <cell r="C1612" t="str">
            <v>LABORATÓRIO DE CONTROLE DE SISTEMAS DINÂMICOS</v>
          </cell>
          <cell r="D1612" t="str">
            <v>ENGENHARIA DE COMPUTAÇÃO</v>
          </cell>
          <cell r="E1612" t="str">
            <v>GRADUAÇÃO</v>
          </cell>
          <cell r="F1612">
            <v>30</v>
          </cell>
        </row>
        <row r="1613">
          <cell r="B1613" t="str">
            <v>7CECOM.064</v>
          </cell>
          <cell r="C1613" t="str">
            <v>MICROPROCESSADORES E MICROCONTROLADORES</v>
          </cell>
          <cell r="D1613" t="str">
            <v>ENGENHARIA DE COMPUTAÇÃO</v>
          </cell>
          <cell r="E1613" t="str">
            <v>GRADUAÇÃO</v>
          </cell>
          <cell r="F1613">
            <v>60</v>
          </cell>
        </row>
        <row r="1614">
          <cell r="B1614" t="str">
            <v>7CECOM.065</v>
          </cell>
          <cell r="C1614" t="str">
            <v>LABORATÓRIO DE MICROPROCESSADORES E MICROCONTROLADORES</v>
          </cell>
          <cell r="D1614" t="str">
            <v>ENGENHARIA DE COMPUTAÇÃO</v>
          </cell>
          <cell r="E1614" t="str">
            <v>GRADUAÇÃO</v>
          </cell>
          <cell r="F1614">
            <v>30</v>
          </cell>
        </row>
        <row r="1615">
          <cell r="B1615" t="str">
            <v>7CECOM.066</v>
          </cell>
          <cell r="C1615" t="str">
            <v>INTELIGÊNCIA ARTIFICIAL</v>
          </cell>
          <cell r="D1615" t="str">
            <v>ENGENHARIA DE COMPUTAÇÃO</v>
          </cell>
          <cell r="E1615" t="str">
            <v>GRADUAÇÃO</v>
          </cell>
          <cell r="F1615">
            <v>60</v>
          </cell>
        </row>
        <row r="1616">
          <cell r="B1616" t="str">
            <v>7CECOM.067</v>
          </cell>
          <cell r="C1616" t="str">
            <v>LABORATÓRIO DE INTELIGÊNCIA ARTIFICIAL</v>
          </cell>
          <cell r="D1616" t="str">
            <v>ENGENHARIA DE COMPUTAÇÃO</v>
          </cell>
          <cell r="E1616" t="str">
            <v>GRADUAÇÃO</v>
          </cell>
          <cell r="F1616">
            <v>30</v>
          </cell>
        </row>
        <row r="1617">
          <cell r="B1617" t="str">
            <v>7CECOM.068</v>
          </cell>
          <cell r="C1617" t="str">
            <v>COMPILADORES</v>
          </cell>
          <cell r="D1617" t="str">
            <v>ENGENHARIA DE COMPUTAÇÃO</v>
          </cell>
          <cell r="E1617" t="str">
            <v>GRADUAÇÃO</v>
          </cell>
          <cell r="F1617">
            <v>60</v>
          </cell>
        </row>
        <row r="1618">
          <cell r="B1618" t="str">
            <v>7CECOM.070</v>
          </cell>
          <cell r="C1618" t="str">
            <v>OTIMIZAÇÃO I</v>
          </cell>
          <cell r="D1618" t="str">
            <v>ENGENHARIA DE COMPUTAÇÃO</v>
          </cell>
          <cell r="E1618" t="str">
            <v>GRADUAÇÃO</v>
          </cell>
          <cell r="F1618">
            <v>60</v>
          </cell>
        </row>
        <row r="1619">
          <cell r="B1619" t="str">
            <v>7CECOM.071</v>
          </cell>
          <cell r="C1619" t="str">
            <v>CONTROLE DIGITAL DE SISTEMAS DINÂMICOS</v>
          </cell>
          <cell r="D1619" t="str">
            <v>ENGENHARIA DE COMPUTAÇÃO</v>
          </cell>
          <cell r="E1619" t="str">
            <v>GRADUAÇÃO</v>
          </cell>
          <cell r="F1619">
            <v>60</v>
          </cell>
        </row>
        <row r="1620">
          <cell r="B1620" t="str">
            <v>7CECOM.072</v>
          </cell>
          <cell r="C1620" t="str">
            <v>LABORATÓRIO DE CONTROLE DIGITAL DE SISTEMAS DINÂMICOS</v>
          </cell>
          <cell r="D1620" t="str">
            <v>ENGENHARIA DE COMPUTAÇÃO</v>
          </cell>
          <cell r="E1620" t="str">
            <v>GRADUAÇÃO</v>
          </cell>
          <cell r="F1620">
            <v>30</v>
          </cell>
        </row>
        <row r="1621">
          <cell r="B1621" t="str">
            <v>7CECOM.078</v>
          </cell>
          <cell r="C1621" t="str">
            <v>REDES DE COMPUTADORES II</v>
          </cell>
          <cell r="D1621" t="str">
            <v>ENGENHARIA DE COMPUTAÇÃO</v>
          </cell>
          <cell r="E1621" t="str">
            <v>GRADUAÇÃO</v>
          </cell>
          <cell r="F1621">
            <v>60</v>
          </cell>
        </row>
        <row r="1622">
          <cell r="B1622" t="str">
            <v>7CECOM.079</v>
          </cell>
          <cell r="C1622" t="str">
            <v>INTERAÇÃO HUMANO-COMPUTADOR</v>
          </cell>
          <cell r="D1622" t="str">
            <v>ENGENHARIA DE COMPUTAÇÃO</v>
          </cell>
          <cell r="E1622" t="str">
            <v>GRADUAÇÃO</v>
          </cell>
          <cell r="F1622">
            <v>60</v>
          </cell>
        </row>
        <row r="1623">
          <cell r="B1623" t="str">
            <v>7CECOM.080</v>
          </cell>
          <cell r="C1623" t="str">
            <v>SISTEMAS DISTRIBUÍDOS</v>
          </cell>
          <cell r="D1623" t="str">
            <v>ENGENHARIA DE COMPUTAÇÃO</v>
          </cell>
          <cell r="E1623" t="str">
            <v>GRADUAÇÃO</v>
          </cell>
          <cell r="F1623">
            <v>60</v>
          </cell>
        </row>
        <row r="1624">
          <cell r="B1624" t="str">
            <v>7CECOM.081</v>
          </cell>
          <cell r="C1624" t="str">
            <v>OTIMIZAÇÃO II</v>
          </cell>
          <cell r="D1624" t="str">
            <v>ENGENHARIA DE COMPUTAÇÃO</v>
          </cell>
          <cell r="E1624" t="str">
            <v>GRADUAÇÃO</v>
          </cell>
          <cell r="F1624">
            <v>60</v>
          </cell>
        </row>
        <row r="1625">
          <cell r="B1625" t="str">
            <v>7CECOM.082</v>
          </cell>
          <cell r="C1625" t="str">
            <v>INTRODUÇÃO À ADMINISTRAÇÃO</v>
          </cell>
          <cell r="D1625" t="str">
            <v>ENGENHARIA DE COMPUTAÇÃO</v>
          </cell>
          <cell r="E1625" t="str">
            <v>GRADUAÇÃO</v>
          </cell>
          <cell r="F1625">
            <v>30</v>
          </cell>
        </row>
        <row r="1626">
          <cell r="B1626" t="str">
            <v>7CECOM.083</v>
          </cell>
          <cell r="C1626" t="str">
            <v>INTELIGÊNCIA COMPUTACIONAL I</v>
          </cell>
          <cell r="D1626" t="str">
            <v>ENGENHARIA DE COMPUTAÇÃO</v>
          </cell>
          <cell r="E1626" t="str">
            <v>GRADUAÇÃO</v>
          </cell>
          <cell r="F1626">
            <v>90</v>
          </cell>
        </row>
        <row r="1627">
          <cell r="B1627" t="str">
            <v>7CECOM.084</v>
          </cell>
          <cell r="C1627" t="str">
            <v>COMPUTAÇÃO GRÁFICA</v>
          </cell>
          <cell r="D1627" t="str">
            <v>ENGENHARIA DE COMPUTAÇÃO</v>
          </cell>
          <cell r="E1627" t="str">
            <v>GRADUAÇÃO</v>
          </cell>
          <cell r="F1627">
            <v>60</v>
          </cell>
        </row>
        <row r="1628">
          <cell r="B1628" t="str">
            <v>7CECOM.088</v>
          </cell>
          <cell r="C1628" t="str">
            <v>GESTÃO AMBIENTAL</v>
          </cell>
          <cell r="D1628" t="str">
            <v>ENGENHARIA DE COMPUTAÇÃO</v>
          </cell>
          <cell r="E1628" t="str">
            <v>GRADUAÇÃO</v>
          </cell>
          <cell r="F1628">
            <v>30</v>
          </cell>
        </row>
        <row r="1629">
          <cell r="B1629" t="str">
            <v>7CECOM.089</v>
          </cell>
          <cell r="C1629" t="str">
            <v>TRABALHO DE CONCLUSÃO DE CURSO I</v>
          </cell>
          <cell r="D1629" t="str">
            <v>ENGENHARIA DE COMPUTAÇÃO</v>
          </cell>
          <cell r="E1629" t="str">
            <v>GRADUAÇÃO</v>
          </cell>
          <cell r="F1629">
            <v>15</v>
          </cell>
        </row>
        <row r="1630">
          <cell r="B1630" t="str">
            <v>7CECOM.091</v>
          </cell>
          <cell r="C1630" t="str">
            <v>METODOLOGIA DE PESQUISA</v>
          </cell>
          <cell r="D1630" t="str">
            <v>ENGENHARIA DE COMPUTAÇÃO</v>
          </cell>
          <cell r="E1630" t="str">
            <v>GRADUAÇÃO</v>
          </cell>
          <cell r="F1630">
            <v>30</v>
          </cell>
        </row>
        <row r="1631">
          <cell r="B1631" t="str">
            <v>7CECOM.097</v>
          </cell>
          <cell r="C1631" t="str">
            <v>TRABALHO DE CONCLUSÃO DE CURSO II</v>
          </cell>
          <cell r="D1631" t="str">
            <v>ENGENHARIA DE COMPUTAÇÃO</v>
          </cell>
          <cell r="E1631" t="str">
            <v>GRADUAÇÃO</v>
          </cell>
          <cell r="F1631">
            <v>15</v>
          </cell>
        </row>
        <row r="1632">
          <cell r="B1632" t="str">
            <v>7CECOM.098</v>
          </cell>
          <cell r="C1632" t="str">
            <v>CONTEXTO SOCIAL E PROFISSIONAL DA ENGENHARIA DE COMPUTAÇÃO</v>
          </cell>
          <cell r="D1632" t="str">
            <v>ENGENHARIA DE COMPUTAÇÃO</v>
          </cell>
          <cell r="E1632" t="str">
            <v>GRADUAÇÃO</v>
          </cell>
          <cell r="F1632">
            <v>30</v>
          </cell>
        </row>
        <row r="1633">
          <cell r="B1633" t="str">
            <v>7CECOM.099</v>
          </cell>
          <cell r="C1633" t="str">
            <v>ESTÁGIO SUPERVISIONADO</v>
          </cell>
          <cell r="D1633" t="str">
            <v>ENGENHARIA DE COMPUTAÇÃO</v>
          </cell>
          <cell r="E1633" t="str">
            <v>GRADUAÇÃO</v>
          </cell>
          <cell r="F1633">
            <v>30</v>
          </cell>
        </row>
        <row r="1634">
          <cell r="B1634" t="str">
            <v>7CECOM.101</v>
          </cell>
          <cell r="C1634" t="str">
            <v>ARQUITETURA E ORGANIZAÇÃO DE COMPUTADORES I</v>
          </cell>
          <cell r="D1634" t="str">
            <v>ENGENHARIA DE COMPUTAÇÃO</v>
          </cell>
          <cell r="E1634" t="str">
            <v>GRADUAÇÃO</v>
          </cell>
          <cell r="F1634">
            <v>60</v>
          </cell>
        </row>
        <row r="1635">
          <cell r="B1635" t="str">
            <v>7CECOM.113</v>
          </cell>
          <cell r="C1635" t="str">
            <v>TÓPICOS ESPECIAIS EM ENGENHARIA DE SOFWARE: GESTÃO DE PROJETOS</v>
          </cell>
          <cell r="D1635" t="str">
            <v>ENGENHARIA DE COMPUTAÇÃO</v>
          </cell>
          <cell r="E1635" t="str">
            <v>GRADUAÇÃO</v>
          </cell>
          <cell r="F1635">
            <v>60</v>
          </cell>
        </row>
        <row r="1636">
          <cell r="B1636" t="str">
            <v>7CECOM.119</v>
          </cell>
          <cell r="C1636" t="str">
            <v>TÓPICOS ESPECIAIS EM ARQUITETURA DE COMPUTADORES: SISTEMAS EMBARCADOS - FPGA</v>
          </cell>
          <cell r="D1636" t="str">
            <v>ENGENHARIA DE COMPUTAÇÃO</v>
          </cell>
          <cell r="E1636" t="str">
            <v>GRADUAÇÃO</v>
          </cell>
          <cell r="F1636">
            <v>60</v>
          </cell>
        </row>
        <row r="1637">
          <cell r="B1637" t="str">
            <v>7CECOM.134</v>
          </cell>
          <cell r="C1637" t="str">
            <v>TÓPICOS ESPECIAIS EM PROGRAMAÇÃO DE COMPUTADORES: INFORMÁTICA APLICADA À EDUCAÇÃO</v>
          </cell>
          <cell r="D1637" t="str">
            <v>ENGENHARIA DE COMPUTAÇÃO</v>
          </cell>
          <cell r="E1637" t="str">
            <v>GRADUAÇÃO</v>
          </cell>
          <cell r="F1637">
            <v>30</v>
          </cell>
        </row>
        <row r="1638">
          <cell r="B1638" t="str">
            <v>G07DTEC0.01</v>
          </cell>
          <cell r="C1638" t="str">
            <v>DESENHO TÉCNICO</v>
          </cell>
          <cell r="D1638" t="str">
            <v>ENGENHARIA METALÚRGICA</v>
          </cell>
          <cell r="E1638" t="str">
            <v>GRADUAÇÃO</v>
          </cell>
          <cell r="F1638">
            <v>60</v>
          </cell>
        </row>
        <row r="1639">
          <cell r="B1639" t="str">
            <v>G07ESTA0.01</v>
          </cell>
          <cell r="C1639" t="str">
            <v>ESTÁTICA</v>
          </cell>
          <cell r="D1639" t="str">
            <v>ENGENHARIA METALÚRGICA</v>
          </cell>
          <cell r="E1639" t="str">
            <v>GRADUAÇÃO</v>
          </cell>
          <cell r="F1639">
            <v>60</v>
          </cell>
        </row>
        <row r="1640">
          <cell r="B1640" t="str">
            <v>G07OEMPA.01</v>
          </cell>
          <cell r="C1640" t="str">
            <v>ORGANIZAÇÃO EMPRESARIAL A</v>
          </cell>
          <cell r="D1640" t="str">
            <v>ENGENHARIA METALÚRGICA</v>
          </cell>
          <cell r="E1640" t="str">
            <v>GRADUAÇÃO</v>
          </cell>
          <cell r="F1640">
            <v>30</v>
          </cell>
        </row>
        <row r="1641">
          <cell r="B1641" t="str">
            <v>G07RMAT0.01</v>
          </cell>
          <cell r="C1641" t="str">
            <v>RESISTÊNCIA DOS MATERIAIS</v>
          </cell>
          <cell r="D1641" t="str">
            <v>ENGENHARIA METALÚRGICA</v>
          </cell>
          <cell r="E1641" t="str">
            <v>GRADUAÇÃO</v>
          </cell>
          <cell r="F1641">
            <v>60</v>
          </cell>
        </row>
        <row r="1642">
          <cell r="B1642" t="str">
            <v>GT07CAL004.1</v>
          </cell>
          <cell r="C1642" t="str">
            <v>TÓPICOS ESPECIAIS EM COMPUTAÇÃO E ALGORITMOS: PENSAMENTO COMPUTACIONAL</v>
          </cell>
          <cell r="D1642" t="str">
            <v>ENGENHARIA DE COMPUTAÇÃO</v>
          </cell>
          <cell r="E1642" t="str">
            <v>GRADUAÇÃO</v>
          </cell>
          <cell r="F1642">
            <v>60</v>
          </cell>
        </row>
        <row r="1643">
          <cell r="B1643" t="str">
            <v>GT07MAT001.1</v>
          </cell>
          <cell r="C1643" t="str">
            <v>TÓPICOS ESPECIAIS EM MATEMÁTICA: FUNDAMENTOS DE MATEMÁTICA PARA ENGENHARIA DE COMPUTAÇÃO</v>
          </cell>
          <cell r="D1643" t="str">
            <v>ENGENHARIA DE COMPUTAÇÃO</v>
          </cell>
          <cell r="E1643" t="str">
            <v>GRADUAÇÃO</v>
          </cell>
          <cell r="F1643">
            <v>30</v>
          </cell>
        </row>
        <row r="1644">
          <cell r="B1644" t="str">
            <v>GT07PCO012.1</v>
          </cell>
          <cell r="C1644" t="str">
            <v>TÓPICOS ESPECIAIS EM PROGRAMAÇÃO DE COMPUTADORES: C</v>
          </cell>
          <cell r="D1644" t="str">
            <v>ENGENHARIA DE COMPUTAÇÃO</v>
          </cell>
          <cell r="E1644" t="str">
            <v>GRADUAÇÃO</v>
          </cell>
          <cell r="F1644">
            <v>60</v>
          </cell>
        </row>
        <row r="1645">
          <cell r="B1645" t="str">
            <v>G08CONA1</v>
          </cell>
          <cell r="C1645" t="str">
            <v>CONCRETO ARMADO I</v>
          </cell>
          <cell r="D1645" t="str">
            <v>ENGENHARIA CIVIL</v>
          </cell>
          <cell r="E1645" t="str">
            <v>GRADUAÇÃO</v>
          </cell>
          <cell r="F1645">
            <v>60</v>
          </cell>
        </row>
        <row r="1646">
          <cell r="B1646" t="str">
            <v>G08CONA2</v>
          </cell>
          <cell r="C1646" t="str">
            <v>CONCRETO ARMADO II</v>
          </cell>
          <cell r="D1646" t="str">
            <v>ENGENHARIA CIVIL</v>
          </cell>
          <cell r="E1646" t="str">
            <v>GRADUAÇÃO</v>
          </cell>
          <cell r="F1646">
            <v>60</v>
          </cell>
        </row>
        <row r="1647">
          <cell r="B1647" t="str">
            <v>G08CONSPEC</v>
          </cell>
          <cell r="C1647" t="str">
            <v>CONTEXTO SOCIAL E PROFISSIONAL DO ENGENHEIRO CIVIL</v>
          </cell>
          <cell r="D1647" t="str">
            <v>ENGENHARIA CIVIL</v>
          </cell>
          <cell r="E1647" t="str">
            <v>GRADUAÇÃO</v>
          </cell>
          <cell r="F1647">
            <v>30</v>
          </cell>
        </row>
        <row r="1648">
          <cell r="B1648" t="str">
            <v>G08DESA</v>
          </cell>
          <cell r="C1648" t="str">
            <v>DESENHO ARQUITETÔNICO</v>
          </cell>
          <cell r="D1648" t="str">
            <v>ENGENHARIA CIVIL</v>
          </cell>
          <cell r="E1648" t="str">
            <v>GRADUAÇÃO</v>
          </cell>
          <cell r="F1648">
            <v>30</v>
          </cell>
        </row>
        <row r="1649">
          <cell r="B1649" t="str">
            <v>G08DESAC</v>
          </cell>
          <cell r="C1649" t="str">
            <v>DESENHO AUXILIADO POR COMPUTADOR</v>
          </cell>
          <cell r="D1649" t="str">
            <v>ENGENHARIA CIVIL</v>
          </cell>
          <cell r="E1649" t="str">
            <v>GRADUAÇÃO</v>
          </cell>
          <cell r="F1649">
            <v>30</v>
          </cell>
        </row>
        <row r="1650">
          <cell r="B1650" t="str">
            <v>G08DEST</v>
          </cell>
          <cell r="C1650" t="str">
            <v>DESENHO TÉCNICO</v>
          </cell>
          <cell r="D1650" t="str">
            <v>ENGENHARIA CIVIL</v>
          </cell>
          <cell r="E1650" t="str">
            <v>GRADUAÇÃO</v>
          </cell>
          <cell r="F1650">
            <v>30</v>
          </cell>
        </row>
        <row r="1651">
          <cell r="B1651" t="str">
            <v>G08ELEPT</v>
          </cell>
          <cell r="C1651" t="str">
            <v>ELEMENTOS DE PLANEJAMENTO DE TRANSPORTES</v>
          </cell>
          <cell r="D1651" t="str">
            <v>ENGENHARIA CIVIL</v>
          </cell>
          <cell r="E1651" t="str">
            <v>GRADUAÇÃO</v>
          </cell>
          <cell r="F1651">
            <v>60</v>
          </cell>
        </row>
        <row r="1652">
          <cell r="B1652" t="str">
            <v>G08EST1</v>
          </cell>
          <cell r="C1652" t="str">
            <v>ESTRADAS I</v>
          </cell>
          <cell r="D1652" t="str">
            <v>ENGENHARIA CIVIL</v>
          </cell>
          <cell r="E1652" t="str">
            <v>GRADUAÇÃO</v>
          </cell>
          <cell r="F1652">
            <v>60</v>
          </cell>
        </row>
        <row r="1653">
          <cell r="B1653" t="str">
            <v>G08EST2</v>
          </cell>
          <cell r="C1653" t="str">
            <v>ESTRADAS II</v>
          </cell>
          <cell r="D1653" t="str">
            <v>ENGENHARIA CIVIL</v>
          </cell>
          <cell r="E1653" t="str">
            <v>GRADUAÇÃO</v>
          </cell>
          <cell r="F1653">
            <v>60</v>
          </cell>
        </row>
        <row r="1654">
          <cell r="B1654" t="str">
            <v>G08ESTA</v>
          </cell>
          <cell r="C1654" t="str">
            <v>ESTRUTURAS DE AÇO</v>
          </cell>
          <cell r="D1654" t="str">
            <v>ENGENHARIA CIVIL</v>
          </cell>
          <cell r="E1654" t="str">
            <v>GRADUAÇÃO</v>
          </cell>
          <cell r="F1654">
            <v>60</v>
          </cell>
        </row>
        <row r="1655">
          <cell r="B1655" t="str">
            <v>G08ESTM</v>
          </cell>
          <cell r="C1655" t="str">
            <v>ESTRUTURAS DE MADEIRA</v>
          </cell>
          <cell r="D1655" t="str">
            <v>ENGENHARIA CIVIL</v>
          </cell>
          <cell r="E1655" t="str">
            <v>GRADUAÇÃO</v>
          </cell>
          <cell r="F1655">
            <v>30</v>
          </cell>
        </row>
        <row r="1656">
          <cell r="B1656" t="str">
            <v>G08ESTS</v>
          </cell>
          <cell r="C1656" t="str">
            <v>ESTÁGIO SUPERVISIONADO</v>
          </cell>
          <cell r="D1656" t="str">
            <v>ENGENHARIA CIVIL</v>
          </cell>
          <cell r="E1656" t="str">
            <v>GRADUAÇÃO</v>
          </cell>
          <cell r="F1656">
            <v>30</v>
          </cell>
        </row>
        <row r="1657">
          <cell r="B1657" t="str">
            <v>G08FENT</v>
          </cell>
          <cell r="C1657" t="str">
            <v>FENÔMENOS DE TRANSPORTES B</v>
          </cell>
          <cell r="D1657" t="str">
            <v>ENGENHARIA CIVIL</v>
          </cell>
          <cell r="E1657" t="str">
            <v>GRADUAÇÃO</v>
          </cell>
          <cell r="F1657">
            <v>90</v>
          </cell>
        </row>
        <row r="1658">
          <cell r="B1658" t="str">
            <v>G08FUN</v>
          </cell>
          <cell r="C1658" t="str">
            <v>FUNDAÇÕES</v>
          </cell>
          <cell r="D1658" t="str">
            <v>ENGENHARIA CIVIL</v>
          </cell>
          <cell r="E1658" t="str">
            <v>GRADUAÇÃO</v>
          </cell>
          <cell r="F1658">
            <v>60</v>
          </cell>
        </row>
        <row r="1659">
          <cell r="B1659" t="str">
            <v>G08GEOAE</v>
          </cell>
          <cell r="C1659" t="str">
            <v>GEOLOGIA APLICADA À ENGENHARIA</v>
          </cell>
          <cell r="D1659" t="str">
            <v>ENGENHARIA CIVIL</v>
          </cell>
          <cell r="E1659" t="str">
            <v>GRADUAÇÃO</v>
          </cell>
          <cell r="F1659">
            <v>60</v>
          </cell>
        </row>
        <row r="1660">
          <cell r="B1660" t="str">
            <v>G08GESAA</v>
          </cell>
          <cell r="C1660" t="str">
            <v>GESTÃO AMBIENTAL APLICADA</v>
          </cell>
          <cell r="D1660" t="str">
            <v>ENGENHARIA CIVIL</v>
          </cell>
          <cell r="E1660" t="str">
            <v>GRADUAÇÃO</v>
          </cell>
          <cell r="F1660">
            <v>60</v>
          </cell>
        </row>
        <row r="1661">
          <cell r="B1661" t="str">
            <v>G08GESQ</v>
          </cell>
          <cell r="C1661" t="str">
            <v>GESTÃO DA QUALIDADE</v>
          </cell>
          <cell r="D1661" t="str">
            <v>ENGENHARIA CIVIL</v>
          </cell>
          <cell r="E1661" t="str">
            <v>GRADUAÇÃO</v>
          </cell>
          <cell r="F1661">
            <v>60</v>
          </cell>
        </row>
        <row r="1662">
          <cell r="B1662" t="str">
            <v>G08HID</v>
          </cell>
          <cell r="C1662" t="str">
            <v>HIDRÁULICA</v>
          </cell>
          <cell r="D1662" t="str">
            <v>ENGENHARIA CIVIL</v>
          </cell>
          <cell r="E1662" t="str">
            <v>GRADUAÇÃO</v>
          </cell>
          <cell r="F1662">
            <v>60</v>
          </cell>
        </row>
        <row r="1663">
          <cell r="B1663" t="str">
            <v>G08HIDA</v>
          </cell>
          <cell r="C1663" t="str">
            <v>HIDROLOGIA APLICADA</v>
          </cell>
          <cell r="D1663" t="str">
            <v>ENGENHARIA CIVIL</v>
          </cell>
          <cell r="E1663" t="str">
            <v>GRADUAÇÃO</v>
          </cell>
          <cell r="F1663">
            <v>60</v>
          </cell>
        </row>
        <row r="1664">
          <cell r="B1664" t="str">
            <v>G08INSHS</v>
          </cell>
          <cell r="C1664" t="str">
            <v>INSTALAÇÕES HIDRÁULICAS E SANITÁRIAS</v>
          </cell>
          <cell r="D1664" t="str">
            <v>ENGENHARIA CIVIL</v>
          </cell>
          <cell r="E1664" t="str">
            <v>GRADUAÇÃO</v>
          </cell>
          <cell r="F1664">
            <v>60</v>
          </cell>
        </row>
        <row r="1665">
          <cell r="B1665" t="str">
            <v>G08INTD</v>
          </cell>
          <cell r="C1665" t="str">
            <v>INTRODUÇÃO AO DIREITO</v>
          </cell>
          <cell r="D1665" t="str">
            <v>ENGENHARIA CIVIL</v>
          </cell>
          <cell r="E1665" t="str">
            <v>GRADUAÇÃO</v>
          </cell>
          <cell r="F1665">
            <v>30</v>
          </cell>
        </row>
        <row r="1666">
          <cell r="B1666" t="str">
            <v>G08INTST</v>
          </cell>
          <cell r="C1666" t="str">
            <v>INTRODUÇÃO À SEGURANÇA DO TRABALHO</v>
          </cell>
          <cell r="D1666" t="str">
            <v>ENGENHARIA CIVIL</v>
          </cell>
          <cell r="E1666" t="str">
            <v>GRADUAÇÃO</v>
          </cell>
          <cell r="F1666">
            <v>30</v>
          </cell>
        </row>
        <row r="1667">
          <cell r="B1667" t="str">
            <v>G08LABP1</v>
          </cell>
          <cell r="C1667" t="str">
            <v>LABORATÓRIO DE PROGRAMAÇÃO DE COMPUTADORES I</v>
          </cell>
          <cell r="D1667" t="str">
            <v>ENGENHARIA CIVIL</v>
          </cell>
          <cell r="E1667" t="str">
            <v>GRADUAÇÃO</v>
          </cell>
          <cell r="F1667">
            <v>30</v>
          </cell>
        </row>
        <row r="1668">
          <cell r="B1668" t="str">
            <v>G08LABP2</v>
          </cell>
          <cell r="C1668" t="str">
            <v>LABORATÓRIO DE PROGRAMAÇÃO DE COMPUTADORES II</v>
          </cell>
          <cell r="D1668" t="str">
            <v>ENGENHARIA CIVIL</v>
          </cell>
          <cell r="E1668" t="str">
            <v>GRADUAÇÃO</v>
          </cell>
          <cell r="F1668">
            <v>30</v>
          </cell>
        </row>
        <row r="1669">
          <cell r="B1669" t="str">
            <v>G08MATC1</v>
          </cell>
          <cell r="C1669" t="str">
            <v>MATERIAIS DE CONSTRUÇÃO I</v>
          </cell>
          <cell r="D1669" t="str">
            <v>ENGENHARIA CIVIL</v>
          </cell>
          <cell r="E1669" t="str">
            <v>GRADUAÇÃO</v>
          </cell>
          <cell r="F1669">
            <v>60</v>
          </cell>
        </row>
        <row r="1670">
          <cell r="B1670" t="str">
            <v>G08MATC2</v>
          </cell>
          <cell r="C1670" t="str">
            <v>MATERIAIS DE CONSTRUÇÃO II</v>
          </cell>
          <cell r="D1670" t="str">
            <v>ENGENHARIA CIVIL</v>
          </cell>
          <cell r="E1670" t="str">
            <v>GRADUAÇÃO</v>
          </cell>
          <cell r="F1670">
            <v>60</v>
          </cell>
        </row>
        <row r="1671">
          <cell r="B1671" t="str">
            <v>G08MECS1</v>
          </cell>
          <cell r="C1671" t="str">
            <v>MECÂNICA DOS SOLOS I</v>
          </cell>
          <cell r="D1671" t="str">
            <v>ENGENHARIA CIVIL</v>
          </cell>
          <cell r="E1671" t="str">
            <v>GRADUAÇÃO</v>
          </cell>
          <cell r="F1671">
            <v>60</v>
          </cell>
        </row>
        <row r="1672">
          <cell r="B1672" t="str">
            <v>G08MECS2</v>
          </cell>
          <cell r="C1672" t="str">
            <v>MECÂNICA DOS SOLOS II</v>
          </cell>
          <cell r="D1672" t="str">
            <v>ENGENHARIA CIVIL</v>
          </cell>
          <cell r="E1672" t="str">
            <v>GRADUAÇÃO</v>
          </cell>
          <cell r="F1672">
            <v>60</v>
          </cell>
        </row>
        <row r="1673">
          <cell r="B1673" t="str">
            <v>G08METNC</v>
          </cell>
          <cell r="C1673" t="str">
            <v>MÉTODOS NUMÉRICOS COMPUTACIONAIS</v>
          </cell>
          <cell r="D1673" t="str">
            <v>ENGENHARIA CIVIL</v>
          </cell>
          <cell r="E1673" t="str">
            <v>GRADUAÇÃO</v>
          </cell>
          <cell r="F1673">
            <v>60</v>
          </cell>
        </row>
        <row r="1674">
          <cell r="B1674" t="str">
            <v>G08METP</v>
          </cell>
          <cell r="C1674" t="str">
            <v>METODOLOGIA DA PESQUISA</v>
          </cell>
          <cell r="D1674" t="str">
            <v>ENGENHARIA CIVIL</v>
          </cell>
          <cell r="E1674" t="str">
            <v>GRADUAÇÃO</v>
          </cell>
          <cell r="F1674">
            <v>30</v>
          </cell>
        </row>
        <row r="1675">
          <cell r="B1675" t="str">
            <v>G08OBRTE</v>
          </cell>
          <cell r="C1675" t="str">
            <v>OBRAS DE TERRA E ENROCAMENTO</v>
          </cell>
          <cell r="D1675" t="str">
            <v>ENGENHARIA CIVIL</v>
          </cell>
          <cell r="E1675" t="str">
            <v>GRADUAÇÃO</v>
          </cell>
          <cell r="F1675">
            <v>60</v>
          </cell>
        </row>
        <row r="1676">
          <cell r="B1676" t="str">
            <v>G08PLACO</v>
          </cell>
          <cell r="C1676" t="str">
            <v>PLANEJAMENTO E CONTROLE DE OBRAS</v>
          </cell>
          <cell r="D1676" t="str">
            <v>ENGENHARIA CIVIL</v>
          </cell>
          <cell r="E1676" t="str">
            <v>GRADUAÇÃO</v>
          </cell>
          <cell r="F1676">
            <v>60</v>
          </cell>
        </row>
        <row r="1677">
          <cell r="B1677" t="str">
            <v>G08PROA</v>
          </cell>
          <cell r="C1677" t="str">
            <v>PROJETO ARQUITETÔNICO</v>
          </cell>
          <cell r="D1677" t="str">
            <v>ENGENHARIA CIVIL</v>
          </cell>
          <cell r="E1677" t="str">
            <v>GRADUAÇÃO</v>
          </cell>
          <cell r="F1677">
            <v>60</v>
          </cell>
        </row>
        <row r="1678">
          <cell r="B1678" t="str">
            <v>G08PROC1</v>
          </cell>
          <cell r="C1678" t="str">
            <v>PROGRAMAÇÃO DE COMPUTADORES I</v>
          </cell>
          <cell r="D1678" t="str">
            <v>ENGENHARIA CIVIL</v>
          </cell>
          <cell r="E1678" t="str">
            <v>GRADUAÇÃO</v>
          </cell>
          <cell r="F1678">
            <v>30</v>
          </cell>
        </row>
        <row r="1679">
          <cell r="B1679" t="str">
            <v>G08PROC2</v>
          </cell>
          <cell r="C1679" t="str">
            <v>PROGRAMAÇÃO DE COMPUTADORES II</v>
          </cell>
          <cell r="D1679" t="str">
            <v>ENGENHARIA CIVIL</v>
          </cell>
          <cell r="E1679" t="str">
            <v>GRADUAÇÃO</v>
          </cell>
          <cell r="F1679">
            <v>30</v>
          </cell>
        </row>
        <row r="1680">
          <cell r="B1680" t="str">
            <v>G08RESM1</v>
          </cell>
          <cell r="C1680" t="str">
            <v>RESISTÊNCIA DOS MATERIAIS I</v>
          </cell>
          <cell r="D1680" t="str">
            <v>ENGENHARIA CIVIL</v>
          </cell>
          <cell r="E1680" t="str">
            <v>GRADUAÇÃO</v>
          </cell>
          <cell r="F1680">
            <v>60</v>
          </cell>
        </row>
        <row r="1681">
          <cell r="B1681" t="str">
            <v>G08RESM2</v>
          </cell>
          <cell r="C1681" t="str">
            <v>RESISTÊNCIA DOS MATERIAIS II</v>
          </cell>
          <cell r="D1681" t="str">
            <v>ENGENHARIA CIVIL</v>
          </cell>
          <cell r="E1681" t="str">
            <v>GRADUAÇÃO</v>
          </cell>
          <cell r="F1681">
            <v>60</v>
          </cell>
        </row>
        <row r="1682">
          <cell r="B1682" t="str">
            <v>G08SAN</v>
          </cell>
          <cell r="C1682" t="str">
            <v>SANEAMENTO</v>
          </cell>
          <cell r="D1682" t="str">
            <v>ENGENHARIA CIVIL</v>
          </cell>
          <cell r="E1682" t="str">
            <v>GRADUAÇÃO</v>
          </cell>
          <cell r="F1682">
            <v>90</v>
          </cell>
        </row>
        <row r="1683">
          <cell r="B1683" t="str">
            <v>G08TECC1</v>
          </cell>
          <cell r="C1683" t="str">
            <v>TECNOLOGIA DAS CONSTRUÇÕES I</v>
          </cell>
          <cell r="D1683" t="str">
            <v>ENGENHARIA CIVIL</v>
          </cell>
          <cell r="E1683" t="str">
            <v>GRADUAÇÃO</v>
          </cell>
          <cell r="F1683">
            <v>60</v>
          </cell>
        </row>
        <row r="1684">
          <cell r="B1684" t="str">
            <v>G08TECC2</v>
          </cell>
          <cell r="C1684" t="str">
            <v>TECNOLOGIA DAS CONSTRUÇÕES II</v>
          </cell>
          <cell r="D1684" t="str">
            <v>ENGENHARIA CIVIL</v>
          </cell>
          <cell r="E1684" t="str">
            <v>GRADUAÇÃO</v>
          </cell>
          <cell r="F1684">
            <v>60</v>
          </cell>
        </row>
        <row r="1685">
          <cell r="B1685" t="str">
            <v>G08TEOE1</v>
          </cell>
          <cell r="C1685" t="str">
            <v>TEORIA DAS ESTRUTURAS I</v>
          </cell>
          <cell r="D1685" t="str">
            <v>ENGENHARIA CIVIL</v>
          </cell>
          <cell r="E1685" t="str">
            <v>GRADUAÇÃO</v>
          </cell>
          <cell r="F1685">
            <v>60</v>
          </cell>
        </row>
        <row r="1686">
          <cell r="B1686" t="str">
            <v>G08TEOE2</v>
          </cell>
          <cell r="C1686" t="str">
            <v>TEORIA DAS ESTRUTURAS II</v>
          </cell>
          <cell r="D1686" t="str">
            <v>ENGENHARIA CIVIL</v>
          </cell>
          <cell r="E1686" t="str">
            <v>GRADUAÇÃO</v>
          </cell>
          <cell r="F1686">
            <v>60</v>
          </cell>
        </row>
        <row r="1687">
          <cell r="B1687" t="str">
            <v>G08TOP1</v>
          </cell>
          <cell r="C1687" t="str">
            <v>TOPOGRAFIA I</v>
          </cell>
          <cell r="D1687" t="str">
            <v>ENGENHARIA CIVIL</v>
          </cell>
          <cell r="E1687" t="str">
            <v>GRADUAÇÃO</v>
          </cell>
          <cell r="F1687">
            <v>60</v>
          </cell>
        </row>
        <row r="1688">
          <cell r="B1688" t="str">
            <v>G08TOP2</v>
          </cell>
          <cell r="C1688" t="str">
            <v>TOPOGRAFIA II</v>
          </cell>
          <cell r="D1688" t="str">
            <v>ENGENHARIA CIVIL</v>
          </cell>
          <cell r="E1688" t="str">
            <v>GRADUAÇÃO</v>
          </cell>
          <cell r="F1688">
            <v>30</v>
          </cell>
        </row>
        <row r="1689">
          <cell r="B1689" t="str">
            <v>G08TRACC1</v>
          </cell>
          <cell r="C1689" t="str">
            <v>TRABALHO DE CONCLUSÃO DE CURSO I</v>
          </cell>
          <cell r="D1689" t="str">
            <v>ENGENHARIA CIVIL</v>
          </cell>
          <cell r="E1689" t="str">
            <v>GRADUAÇÃO</v>
          </cell>
          <cell r="F1689">
            <v>15</v>
          </cell>
        </row>
        <row r="1690">
          <cell r="B1690" t="str">
            <v>G08TRACC2</v>
          </cell>
          <cell r="C1690" t="str">
            <v>TRABALHO DE CONCLUSÃO DE CURSO II</v>
          </cell>
          <cell r="D1690" t="str">
            <v>ENGENHARIA CIVIL</v>
          </cell>
          <cell r="E1690" t="str">
            <v>GRADUAÇÃO</v>
          </cell>
          <cell r="F1690">
            <v>15</v>
          </cell>
        </row>
        <row r="1691">
          <cell r="B1691" t="str">
            <v>GT08COM002.1</v>
          </cell>
          <cell r="C1691" t="str">
            <v>TÓPICOS ESPECIAIS EM COMPUTAÇÃO: FERRAMENTAS PARA COMPOSIÇÃO DE DOCUMENTOS ACADÊMICOS, PROCESSAMENTO DE ARQUIVOS CSVS E CAS</v>
          </cell>
          <cell r="D1691" t="str">
            <v>ENGENHARIA CIVIL</v>
          </cell>
          <cell r="E1691" t="str">
            <v>GRADUAÇÃO</v>
          </cell>
          <cell r="F1691">
            <v>30</v>
          </cell>
        </row>
        <row r="1692">
          <cell r="B1692" t="str">
            <v>GT08COM003.1</v>
          </cell>
          <cell r="C1692" t="str">
            <v>TÓPICOS ESPECIAIS EM COMPUTAÇÃO: FERRAMENTAS PARA COMPOSIÇÃO DE DOCUMENTOS ACADÊMICOS</v>
          </cell>
          <cell r="D1692" t="str">
            <v>ENGENHARIA CIVIL</v>
          </cell>
          <cell r="E1692" t="str">
            <v>GRADUAÇÃO</v>
          </cell>
          <cell r="F1692">
            <v>30</v>
          </cell>
        </row>
        <row r="1693">
          <cell r="B1693" t="str">
            <v>GT08EST002.1</v>
          </cell>
          <cell r="C1693" t="str">
            <v>TÓPICOS ESPECIAIS EM ESTRUTURAS: MODELAGEM COMPUTACIONAL DE EDIFÍCIOS EM CONCRETO ARMADO</v>
          </cell>
          <cell r="D1693" t="str">
            <v>ENGENHARIA CIVIL</v>
          </cell>
          <cell r="E1693" t="str">
            <v>GRADUAÇÃO</v>
          </cell>
          <cell r="F1693">
            <v>30</v>
          </cell>
        </row>
        <row r="1694">
          <cell r="B1694" t="str">
            <v>GT08GEO001.1</v>
          </cell>
          <cell r="C1694" t="str">
            <v>TÓPICOS ESPECIAIS EM GEOTECNIA: GEOSSINTÉTICOS APLICADOS À ENGENHARIA CIVIL</v>
          </cell>
          <cell r="D1694" t="str">
            <v>ENGENHARIA CIVIL</v>
          </cell>
          <cell r="E1694" t="str">
            <v>GRADUAÇÃO</v>
          </cell>
          <cell r="F1694">
            <v>30</v>
          </cell>
        </row>
        <row r="1695">
          <cell r="B1695" t="str">
            <v>GT08TRA001.1</v>
          </cell>
          <cell r="C1695" t="str">
            <v>TÓPICOS ESPECIAIS EM TRANSPORTES: ESTUDOS E PROJETO GEOTÉCNICO APLICADOS ÀS RODOVIAS</v>
          </cell>
          <cell r="D1695" t="str">
            <v>ENGENHARIA CIVIL</v>
          </cell>
          <cell r="E1695" t="str">
            <v>GRADUAÇÃO</v>
          </cell>
          <cell r="F1695">
            <v>60</v>
          </cell>
        </row>
        <row r="1696">
          <cell r="B1696" t="str">
            <v>3ECAUT.015</v>
          </cell>
          <cell r="C1696" t="str">
            <v>METODOLOGIA PARA DESENVOLVIMENTO DE SISTEMAS</v>
          </cell>
          <cell r="D1696" t="str">
            <v>ENGENHARIA DE CONTROLE E AUTOMAÇÃO , ENGENHARIA DE CONTROLE E AUTOMAÇÃO</v>
          </cell>
          <cell r="E1696" t="str">
            <v>GRADUAÇÃO</v>
          </cell>
          <cell r="F1696">
            <v>60</v>
          </cell>
        </row>
        <row r="1697">
          <cell r="B1697" t="str">
            <v>3ECAUT.016</v>
          </cell>
          <cell r="C1697" t="str">
            <v>SISTEMAS FLUIDODINÂMICOS</v>
          </cell>
          <cell r="D1697" t="str">
            <v>ENGENHARIA DE CONTROLE E AUTOMAÇÃO , ENGENHARIA DE CONTROLE E AUTOMAÇÃO</v>
          </cell>
          <cell r="E1697" t="str">
            <v>GRADUAÇÃO</v>
          </cell>
          <cell r="F1697">
            <v>30</v>
          </cell>
        </row>
        <row r="1698">
          <cell r="B1698" t="str">
            <v>3ECAUT.017</v>
          </cell>
          <cell r="C1698" t="str">
            <v>LABORATÓRIO DE SISTEMAS FLUIDODINÂMICOS</v>
          </cell>
          <cell r="D1698" t="str">
            <v>ENGENHARIA DE CONTROLE E AUTOMAÇÃO , ENGENHARIA DE CONTROLE E AUTOMAÇÃO</v>
          </cell>
          <cell r="E1698" t="str">
            <v>GRADUAÇÃO</v>
          </cell>
          <cell r="F1698">
            <v>30</v>
          </cell>
        </row>
        <row r="1699">
          <cell r="B1699" t="str">
            <v>3ECAUT.027</v>
          </cell>
          <cell r="C1699" t="str">
            <v>SISTEMAS DISTRIBUÍDOS E REDES DE COMPUTADORES</v>
          </cell>
          <cell r="D1699" t="str">
            <v>ENGENHARIA DE CONTROLE E AUTOMAÇÃO , ENGENHARIA DE CONTROLE E AUTOMAÇÃO</v>
          </cell>
          <cell r="E1699" t="str">
            <v>GRADUAÇÃO</v>
          </cell>
          <cell r="F1699">
            <v>60</v>
          </cell>
        </row>
        <row r="1700">
          <cell r="B1700" t="str">
            <v>3ECAUT.028</v>
          </cell>
          <cell r="C1700" t="str">
            <v>LABORATÓRIO DE SISTEMAS DISTRIBUÍDOS E REDES DE COMPUTADORES</v>
          </cell>
          <cell r="D1700" t="str">
            <v>ENGENHARIA DE CONTROLE E AUTOMAÇÃO , ENGENHARIA DE CONTROLE E AUTOMAÇÃO</v>
          </cell>
          <cell r="E1700" t="str">
            <v>GRADUAÇÃO</v>
          </cell>
          <cell r="F1700">
            <v>30</v>
          </cell>
        </row>
        <row r="1701">
          <cell r="B1701" t="str">
            <v>3ECAUT.029</v>
          </cell>
          <cell r="C1701" t="str">
            <v>AUTOMAÇÃO DE PROCESSOS DE FABRICAÇÃO METAL-MECÂNICA</v>
          </cell>
          <cell r="D1701" t="str">
            <v>ENGENHARIA DE CONTROLE E AUTOMAÇÃO , ENGENHARIA DE CONTROLE E AUTOMAÇÃO</v>
          </cell>
          <cell r="E1701" t="str">
            <v>GRADUAÇÃO</v>
          </cell>
          <cell r="F1701">
            <v>90</v>
          </cell>
        </row>
        <row r="1702">
          <cell r="B1702" t="str">
            <v>3ECAUT.030</v>
          </cell>
          <cell r="C1702" t="str">
            <v>TECNOLOGIA DE COMANDO NUMÉRICO</v>
          </cell>
          <cell r="D1702" t="str">
            <v>ENGENHARIA DE CONTROLE E AUTOMAÇÃO , ENGENHARIA DE CONTROLE E AUTOMAÇÃO</v>
          </cell>
          <cell r="E1702" t="str">
            <v>GRADUAÇÃO</v>
          </cell>
          <cell r="F1702">
            <v>60</v>
          </cell>
        </row>
        <row r="1703">
          <cell r="B1703" t="str">
            <v>3ECAUT.033</v>
          </cell>
          <cell r="C1703" t="str">
            <v>PSICOLOGIA APLICADA ÀS ORGANIZAÇÕES</v>
          </cell>
          <cell r="D1703" t="str">
            <v>ENGENHARIA DE COMPUTAÇÃO , ENGENHARIA DE COMPUTAÇÃO , ENGENHARIA DE CONTROLE E AUTOMAÇÃO , ENGENHARIA DE CONTROLE E AUTOMAÇÃO</v>
          </cell>
          <cell r="E1703" t="str">
            <v>GRADUAÇÃO</v>
          </cell>
          <cell r="F1703">
            <v>30</v>
          </cell>
        </row>
        <row r="1704">
          <cell r="B1704" t="str">
            <v>3ECAUT.042</v>
          </cell>
          <cell r="C1704" t="str">
            <v>ORGANIZAÇÃO EMPRESARIAL</v>
          </cell>
          <cell r="D1704" t="str">
            <v>ENGENHARIA DE COMPUTAÇÃO , ENGENHARIA DE COMPUTAÇÃO , ENGENHARIA DE CONTROLE E AUTOMAÇÃO , ENGENHARIA DE CONTROLE E AUTOMAÇÃO</v>
          </cell>
          <cell r="E1704" t="str">
            <v>GRADUAÇÃO</v>
          </cell>
          <cell r="F1704">
            <v>30</v>
          </cell>
        </row>
        <row r="1705">
          <cell r="B1705" t="str">
            <v>AUT01</v>
          </cell>
          <cell r="C1705" t="str">
            <v>PROJETO DO PRODUTO / PROCESSO</v>
          </cell>
          <cell r="D1705" t="str">
            <v>ENGENHARIA DE CONTROLE E AUTOMAÇÃO , ENGENHARIA DE CONTROLE E AUTOMAÇÃO</v>
          </cell>
          <cell r="E1705" t="str">
            <v>GRADUAÇÃO</v>
          </cell>
          <cell r="F1705">
            <v>60</v>
          </cell>
        </row>
        <row r="1706">
          <cell r="B1706" t="str">
            <v>CMA01</v>
          </cell>
          <cell r="C1706" t="str">
            <v>PROGRAMAÇÃO DE COMPUTADORES I</v>
          </cell>
          <cell r="D1706" t="str">
            <v>ENGENHARIA DE COMPUTAÇÃO , ENGENHARIA DE COMPUTAÇÃO , ENGENHARIA DE CONTROLE E AUTOMAÇÃO , ENGENHARIA DE CONTROLE E AUTOMAÇÃO</v>
          </cell>
          <cell r="E1706" t="str">
            <v>GRADUAÇÃO</v>
          </cell>
          <cell r="F1706">
            <v>30</v>
          </cell>
        </row>
        <row r="1707">
          <cell r="B1707" t="str">
            <v>CMA02</v>
          </cell>
          <cell r="C1707" t="str">
            <v>LABORATÓRIO DE PROGRAMAÇÃO DE COMPUTADORES I</v>
          </cell>
          <cell r="D1707" t="str">
            <v>ENGENHARIA DE COMPUTAÇÃO , ENGENHARIA DE COMPUTAÇÃO , ENGENHARIA DE CONTROLE E AUTOMAÇÃO , ENGENHARIA DE CONTROLE E AUTOMAÇÃO</v>
          </cell>
          <cell r="E1707" t="str">
            <v>GRADUAÇÃO</v>
          </cell>
          <cell r="F1707">
            <v>30</v>
          </cell>
        </row>
        <row r="1708">
          <cell r="B1708" t="str">
            <v>CMA04</v>
          </cell>
          <cell r="C1708" t="str">
            <v>PROGRAMAÇÃO DE COMPUTADORES II</v>
          </cell>
          <cell r="D1708" t="str">
            <v>ENGENHARIA DE COMPUTAÇÃO , ENGENHARIA DE COMPUTAÇÃO , ENGENHARIA DE CONTROLE E AUTOMAÇÃO , ENGENHARIA DE CONTROLE E AUTOMAÇÃO</v>
          </cell>
          <cell r="E1708" t="str">
            <v>GRADUAÇÃO</v>
          </cell>
          <cell r="F1708">
            <v>30</v>
          </cell>
        </row>
        <row r="1709">
          <cell r="B1709" t="str">
            <v>CMA05</v>
          </cell>
          <cell r="C1709" t="str">
            <v>LABORATÓRIO DE PROGRAMAÇÃO DE COMPUTADORES II</v>
          </cell>
          <cell r="D1709" t="str">
            <v>ENGENHARIA DE COMPUTAÇÃO , ENGENHARIA DE COMPUTAÇÃO , ENGENHARIA DE CONTROLE E AUTOMAÇÃO , ENGENHARIA DE CONTROLE E AUTOMAÇÃO</v>
          </cell>
          <cell r="E1709" t="str">
            <v>GRADUAÇÃO</v>
          </cell>
          <cell r="F1709">
            <v>30</v>
          </cell>
        </row>
        <row r="1710">
          <cell r="B1710" t="str">
            <v>CMA06</v>
          </cell>
          <cell r="C1710" t="str">
            <v>ESTRUTURA DE DADOS</v>
          </cell>
          <cell r="D1710" t="str">
            <v>ENGENHARIA DE CONTROLE E AUTOMAÇÃO , ENGENHARIA DE CONTROLE E AUTOMAÇÃO</v>
          </cell>
          <cell r="E1710" t="str">
            <v>GRADUAÇÃO</v>
          </cell>
          <cell r="F1710">
            <v>30</v>
          </cell>
        </row>
        <row r="1711">
          <cell r="B1711" t="str">
            <v>CMA07</v>
          </cell>
          <cell r="C1711" t="str">
            <v>LABORATÓRIO DE ESTRUTURA DE DADOS</v>
          </cell>
          <cell r="D1711" t="str">
            <v>ENGENHARIA DE CONTROLE E AUTOMAÇÃO , ENGENHARIA DE CONTROLE E AUTOMAÇÃO</v>
          </cell>
          <cell r="E1711" t="str">
            <v>GRADUAÇÃO</v>
          </cell>
          <cell r="F1711">
            <v>30</v>
          </cell>
        </row>
        <row r="1712">
          <cell r="B1712" t="str">
            <v>CMA09</v>
          </cell>
          <cell r="C1712" t="str">
            <v>MÉTODOS NUMÉRICOS COMPUTACIONAIS</v>
          </cell>
          <cell r="D1712" t="str">
            <v>ENGENHARIA DE COMPUTAÇÃO , ENGENHARIA DE COMPUTAÇÃO , ENGENHARIA DE CONTROLE E AUTOMAÇÃO , ENGENHARIA DE CONTROLE E AUTOMAÇÃO</v>
          </cell>
          <cell r="E1712" t="str">
            <v>GRADUAÇÃO</v>
          </cell>
          <cell r="F1712">
            <v>60</v>
          </cell>
        </row>
        <row r="1713">
          <cell r="B1713" t="str">
            <v>CMA12</v>
          </cell>
          <cell r="C1713" t="str">
            <v>LINGUAGENS DE PROGRAMAÇÃO</v>
          </cell>
          <cell r="D1713" t="str">
            <v>ENGENHARIA DE COMPUTAÇÃO , ENGENHARIA DE COMPUTAÇÃO , ENGENHARIA DE CONTROLE E AUTOMAÇÃO , ENGENHARIA DE CONTROLE E AUTOMAÇÃO</v>
          </cell>
          <cell r="E1713" t="str">
            <v>GRADUAÇÃO</v>
          </cell>
          <cell r="F1713">
            <v>30</v>
          </cell>
        </row>
        <row r="1714">
          <cell r="B1714" t="str">
            <v>CMA13</v>
          </cell>
          <cell r="C1714" t="str">
            <v>LABORATÓRIO DE LINGUAGENS DE PROGRAMAÇÃO</v>
          </cell>
          <cell r="D1714" t="str">
            <v>ENGENHARIA DE COMPUTAÇÃO , ENGENHARIA DE COMPUTAÇÃO , ENGENHARIA DE CONTROLE E AUTOMAÇÃO , ENGENHARIA DE CONTROLE E AUTOMAÇÃO</v>
          </cell>
          <cell r="E1714" t="str">
            <v>GRADUAÇÃO</v>
          </cell>
          <cell r="F1714">
            <v>30</v>
          </cell>
        </row>
        <row r="1715">
          <cell r="B1715" t="str">
            <v>G03ACOM0.01</v>
          </cell>
          <cell r="C1715" t="str">
            <v>ARQUITETURA DE COMPUTADORES</v>
          </cell>
          <cell r="D1715" t="str">
            <v>ENGENHARIA DE COMPUTAÇÃO , ENGENHARIA DE COMPUTAÇÃO</v>
          </cell>
          <cell r="E1715" t="str">
            <v>GRADUAÇÃO</v>
          </cell>
          <cell r="F1715">
            <v>60</v>
          </cell>
        </row>
        <row r="1716">
          <cell r="B1716" t="str">
            <v>G03AGRA0.01</v>
          </cell>
          <cell r="C1716" t="str">
            <v>ALGORITMOS EM GRAFOS</v>
          </cell>
          <cell r="D1716" t="str">
            <v>ENGENHARIA DE COMPUTAÇÃO , ENGENHARIA DE COMPUTAÇÃO</v>
          </cell>
          <cell r="E1716" t="str">
            <v>GRADUAÇÃO</v>
          </cell>
          <cell r="F1716">
            <v>60</v>
          </cell>
        </row>
        <row r="1717">
          <cell r="B1717" t="str">
            <v>G03BDAD0.01</v>
          </cell>
          <cell r="C1717" t="str">
            <v>BANCO DE DADOS</v>
          </cell>
          <cell r="D1717" t="str">
            <v>ENGENHARIA DE COMPUTAÇÃO , ENGENHARIA DE COMPUTAÇÃO</v>
          </cell>
          <cell r="E1717" t="str">
            <v>GRADUAÇÃO</v>
          </cell>
          <cell r="F1717">
            <v>30</v>
          </cell>
        </row>
        <row r="1718">
          <cell r="B1718" t="str">
            <v>G03CEVO0.01</v>
          </cell>
          <cell r="C1718" t="str">
            <v>COMPUTAÇÃO EVOLUCIONISTA</v>
          </cell>
          <cell r="D1718" t="str">
            <v>ENGENHARIA DE COMPUTAÇÃO , ENGENHARIA DE COMPUTAÇÃO</v>
          </cell>
          <cell r="E1718" t="str">
            <v>GRADUAÇÃO</v>
          </cell>
          <cell r="F1718">
            <v>60</v>
          </cell>
        </row>
        <row r="1719">
          <cell r="B1719" t="str">
            <v>G03CGRA0.01</v>
          </cell>
          <cell r="C1719" t="str">
            <v>COMPUTAÇÃO GRÁFICA</v>
          </cell>
          <cell r="D1719" t="str">
            <v>ENGENHARIA DE COMPUTAÇÃO , ENGENHARIA DE COMPUTAÇÃO</v>
          </cell>
          <cell r="E1719" t="str">
            <v>GRADUAÇÃO</v>
          </cell>
          <cell r="F1719">
            <v>60</v>
          </cell>
        </row>
        <row r="1720">
          <cell r="B1720" t="str">
            <v>G03CMOV0.01</v>
          </cell>
          <cell r="C1720" t="str">
            <v>COMPUTAÇÃO MÓVEL</v>
          </cell>
          <cell r="D1720" t="str">
            <v>ENGENHARIA DE COMPUTAÇÃO , ENGENHARIA DE COMPUTAÇÃO</v>
          </cell>
          <cell r="E1720" t="str">
            <v>GRADUAÇÃO</v>
          </cell>
          <cell r="F1720">
            <v>60</v>
          </cell>
        </row>
        <row r="1721">
          <cell r="B1721" t="str">
            <v>G03COMP0.01</v>
          </cell>
          <cell r="C1721" t="str">
            <v>COMPILADORES</v>
          </cell>
          <cell r="D1721" t="str">
            <v>ENGENHARIA DE COMPUTAÇÃO , ENGENHARIA DE COMPUTAÇÃO</v>
          </cell>
          <cell r="E1721" t="str">
            <v>GRADUAÇÃO</v>
          </cell>
          <cell r="F1721">
            <v>60</v>
          </cell>
        </row>
        <row r="1722">
          <cell r="B1722" t="str">
            <v>G03CPD1.01</v>
          </cell>
          <cell r="C1722" t="str">
            <v>CLASSIFICAÇÃO E PESQUISA DE DADOS</v>
          </cell>
          <cell r="D1722" t="str">
            <v>ENGENHARIA DE COMPUTAÇÃO , ENGENHARIA DE COMPUTAÇÃO</v>
          </cell>
          <cell r="E1722" t="str">
            <v>GRADUAÇÃO</v>
          </cell>
          <cell r="F1722">
            <v>60</v>
          </cell>
        </row>
        <row r="1723">
          <cell r="B1723" t="str">
            <v>G03CSPEC1.01</v>
          </cell>
          <cell r="C1723" t="str">
            <v>CONTEXTO SOCIAL E PROFISSIONAL DA ENGENHARIA DA COMPUTAÇÃO</v>
          </cell>
          <cell r="D1723" t="str">
            <v>ENGENHARIA DE COMPUTAÇÃO , ENGENHARIA DE COMPUTAÇÃO</v>
          </cell>
          <cell r="E1723" t="str">
            <v>GRADUAÇÃO</v>
          </cell>
          <cell r="F1723">
            <v>30</v>
          </cell>
        </row>
        <row r="1724">
          <cell r="B1724" t="str">
            <v>G03DAWE0.01</v>
          </cell>
          <cell r="C1724" t="str">
            <v>DESENVOLVIMENTO DE APLICAÇÕES WEB</v>
          </cell>
          <cell r="D1724" t="str">
            <v>ENGENHARIA DE COMPUTAÇÃO , ENGENHARIA DE COMPUTAÇÃO</v>
          </cell>
          <cell r="E1724" t="str">
            <v>GRADUAÇÃO</v>
          </cell>
          <cell r="F1724">
            <v>60</v>
          </cell>
        </row>
        <row r="1725">
          <cell r="B1725" t="str">
            <v>G03EDAD0.01</v>
          </cell>
          <cell r="C1725" t="str">
            <v>ESTRUTURA DE DADOS</v>
          </cell>
          <cell r="D1725" t="str">
            <v>ENGENHARIA DE COMPUTAÇÃO , ENGENHARIA DE COMPUTAÇÃO</v>
          </cell>
          <cell r="E1725" t="str">
            <v>GRADUAÇÃO</v>
          </cell>
          <cell r="F1725">
            <v>30</v>
          </cell>
        </row>
        <row r="1726">
          <cell r="B1726" t="str">
            <v>G03ESOF0.01</v>
          </cell>
          <cell r="C1726" t="str">
            <v>ENGENHARIA DE SOFTWARE</v>
          </cell>
          <cell r="D1726" t="str">
            <v>ENGENHARIA DE COMPUTAÇÃO , ENGENHARIA DE COMPUTAÇÃO</v>
          </cell>
          <cell r="E1726" t="str">
            <v>GRADUAÇÃO</v>
          </cell>
          <cell r="F1726">
            <v>60</v>
          </cell>
        </row>
        <row r="1727">
          <cell r="B1727" t="str">
            <v>G03IART0.01</v>
          </cell>
          <cell r="C1727" t="str">
            <v>INTELIGENCIA ARTIFICIAL</v>
          </cell>
          <cell r="D1727" t="str">
            <v>ENGENHARIA DE COMPUTAÇÃO , ENGENHARIA DE COMPUTAÇÃO</v>
          </cell>
          <cell r="E1727" t="str">
            <v>GRADUAÇÃO</v>
          </cell>
          <cell r="F1727">
            <v>60</v>
          </cell>
        </row>
        <row r="1728">
          <cell r="B1728" t="str">
            <v>G03LBDA0.01</v>
          </cell>
          <cell r="C1728" t="str">
            <v>LABORATÓRIO DE BANCO DE DADOS</v>
          </cell>
          <cell r="D1728" t="str">
            <v>ENGENHARIA DE COMPUTAÇÃO , ENGENHARIA DE COMPUTAÇÃO</v>
          </cell>
          <cell r="E1728" t="str">
            <v>GRADUAÇÃO</v>
          </cell>
          <cell r="F1728">
            <v>30</v>
          </cell>
        </row>
        <row r="1729">
          <cell r="B1729" t="str">
            <v>G03LEDA0.01</v>
          </cell>
          <cell r="C1729" t="str">
            <v>LABORATÓRIO DE ESTRUTURA DE DADOS</v>
          </cell>
          <cell r="D1729" t="str">
            <v>ENGENHARIA DE COMPUTAÇÃO , ENGENHARIA DE COMPUTAÇÃO</v>
          </cell>
          <cell r="E1729" t="str">
            <v>GRADUAÇÃO</v>
          </cell>
          <cell r="F1729">
            <v>30</v>
          </cell>
        </row>
        <row r="1730">
          <cell r="B1730" t="str">
            <v>G03LFAU0.01</v>
          </cell>
          <cell r="C1730" t="str">
            <v>LINGUAGENS FORMAIS E AUTÔMATOS</v>
          </cell>
          <cell r="D1730" t="str">
            <v>ENGENHARIA DE COMPUTAÇÃO , ENGENHARIA DE COMPUTAÇÃO</v>
          </cell>
          <cell r="E1730" t="str">
            <v>GRADUAÇÃO</v>
          </cell>
          <cell r="F1730">
            <v>60</v>
          </cell>
        </row>
        <row r="1731">
          <cell r="B1731" t="str">
            <v>G03LFC1.01</v>
          </cell>
          <cell r="C1731" t="str">
            <v>LÓGICA E FUNDAMENTOS PARA COMPUTAÇÃO</v>
          </cell>
          <cell r="D1731" t="str">
            <v>ENGENHARIA DE COMPUTAÇÃO , ENGENHARIA DE COMPUTAÇÃO</v>
          </cell>
          <cell r="E1731" t="str">
            <v>GRADUAÇÃO</v>
          </cell>
          <cell r="F1731">
            <v>60</v>
          </cell>
        </row>
        <row r="1732">
          <cell r="B1732" t="str">
            <v>G03LSTR0.01</v>
          </cell>
          <cell r="C1732" t="str">
            <v>LABORATÓRIO DE SISTEMAS DE TEMPO REAL</v>
          </cell>
          <cell r="D1732" t="str">
            <v>ENGENHARIA DE COMPUTAÇÃO , ENGENHARIA DE COMPUTAÇÃO</v>
          </cell>
          <cell r="E1732" t="str">
            <v>GRADUAÇÃO</v>
          </cell>
          <cell r="F1732">
            <v>30</v>
          </cell>
        </row>
        <row r="1733">
          <cell r="B1733" t="str">
            <v>G03MPES0.01</v>
          </cell>
          <cell r="C1733" t="str">
            <v>METODOLOGIA DE PESQUISA</v>
          </cell>
          <cell r="D1733" t="str">
            <v>ENGENHARIA DE COMPUTAÇÃO , ENGENHARIA DE COMPUTAÇÃO</v>
          </cell>
          <cell r="E1733" t="str">
            <v>GRADUAÇÃO</v>
          </cell>
          <cell r="F1733">
            <v>30</v>
          </cell>
        </row>
        <row r="1734">
          <cell r="B1734" t="str">
            <v>G03MSIS0.01</v>
          </cell>
          <cell r="C1734" t="str">
            <v>MODELAGEM DE SISTEMAS</v>
          </cell>
          <cell r="D1734" t="str">
            <v>ENGENHARIA DE COMPUTAÇÃO , ENGENHARIA DE COMPUTAÇÃO</v>
          </cell>
          <cell r="E1734" t="str">
            <v>GRADUAÇÃO</v>
          </cell>
          <cell r="F1734">
            <v>60</v>
          </cell>
        </row>
        <row r="1735">
          <cell r="B1735" t="str">
            <v>G03OCOM0.01</v>
          </cell>
          <cell r="C1735" t="str">
            <v>ORGANIZAÇÃO DE COMPUTADORES</v>
          </cell>
          <cell r="D1735" t="str">
            <v>ENGENHARIA DE COMPUTAÇÃO , ENGENHARIA DE COMPUTAÇÃO</v>
          </cell>
          <cell r="E1735" t="str">
            <v>GRADUAÇÃO</v>
          </cell>
          <cell r="F1735">
            <v>60</v>
          </cell>
        </row>
        <row r="1736">
          <cell r="B1736" t="str">
            <v>G03PDIM0.01</v>
          </cell>
          <cell r="C1736" t="str">
            <v>PROCESSAMENTO DIGITAL DE IMAGENS</v>
          </cell>
          <cell r="D1736" t="str">
            <v>ENGENHARIA DE COMPUTAÇÃO , ENGENHARIA DE COMPUTAÇÃO</v>
          </cell>
          <cell r="E1736" t="str">
            <v>GRADUAÇÃO</v>
          </cell>
          <cell r="F1736">
            <v>60</v>
          </cell>
        </row>
        <row r="1737">
          <cell r="B1737" t="str">
            <v>G03RCOM0.01</v>
          </cell>
          <cell r="C1737" t="str">
            <v>REDES DE COMPUTADORES</v>
          </cell>
          <cell r="D1737" t="str">
            <v>ENGENHARIA DE COMPUTAÇÃO , ENGENHARIA DE COMPUTAÇÃO</v>
          </cell>
          <cell r="E1737" t="str">
            <v>GRADUAÇÃO</v>
          </cell>
          <cell r="F1737">
            <v>60</v>
          </cell>
        </row>
        <row r="1738">
          <cell r="B1738" t="str">
            <v>G03RNAR0.01</v>
          </cell>
          <cell r="C1738" t="str">
            <v>REDES NEURAIS ARTIFICIAIS</v>
          </cell>
          <cell r="D1738" t="str">
            <v>ENGENHARIA DE COMPUTAÇÃO , ENGENHARIA DE COMPUTAÇÃO</v>
          </cell>
          <cell r="E1738" t="str">
            <v>GRADUAÇÃO</v>
          </cell>
          <cell r="F1738">
            <v>60</v>
          </cell>
        </row>
        <row r="1739">
          <cell r="B1739" t="str">
            <v>G03SDIS1.01</v>
          </cell>
          <cell r="C1739" t="str">
            <v>SISTEMAS DISTRIBUÍDOS</v>
          </cell>
          <cell r="D1739" t="str">
            <v>NULL</v>
          </cell>
          <cell r="E1739" t="str">
            <v>GRADUAÇÃO</v>
          </cell>
          <cell r="F1739">
            <v>60</v>
          </cell>
        </row>
        <row r="1740">
          <cell r="B1740" t="str">
            <v>G03SOPE0.01</v>
          </cell>
          <cell r="C1740" t="str">
            <v>SISTEMAS OPERACIONAIS</v>
          </cell>
          <cell r="D1740" t="str">
            <v>ENGENHARIA DE COMPUTAÇÃO , ENGENHARIA DE COMPUTAÇÃO</v>
          </cell>
          <cell r="E1740" t="str">
            <v>GRADUAÇÃO</v>
          </cell>
          <cell r="F1740">
            <v>60</v>
          </cell>
        </row>
        <row r="1741">
          <cell r="B1741" t="str">
            <v>G03STRE0.01</v>
          </cell>
          <cell r="C1741" t="str">
            <v>SISTEMAS DE TEMPO REAL</v>
          </cell>
          <cell r="D1741" t="str">
            <v>ENGENHARIA DE COMPUTAÇÃO , ENGENHARIA DE COMPUTAÇÃO</v>
          </cell>
          <cell r="E1741" t="str">
            <v>GRADUAÇÃO</v>
          </cell>
          <cell r="F1741">
            <v>30</v>
          </cell>
        </row>
        <row r="1742">
          <cell r="B1742" t="str">
            <v>G03TCCU1.01</v>
          </cell>
          <cell r="C1742" t="str">
            <v>TRABALHO DE CONCLUSÃO DE CURSO I</v>
          </cell>
          <cell r="D1742" t="str">
            <v>ENGENHARIA DE COMPUTAÇÃO , ENGENHARIA DE COMPUTAÇÃO</v>
          </cell>
          <cell r="E1742" t="str">
            <v>GRADUAÇÃO</v>
          </cell>
          <cell r="F1742">
            <v>15</v>
          </cell>
        </row>
        <row r="1743">
          <cell r="B1743" t="str">
            <v>G03TCOM0.01</v>
          </cell>
          <cell r="C1743" t="str">
            <v>TEORIA DA COMPUTAÇÃO</v>
          </cell>
          <cell r="D1743" t="str">
            <v>ENGENHARIA DE COMPUTAÇÃO , ENGENHARIA DE COMPUTAÇÃO</v>
          </cell>
          <cell r="E1743" t="str">
            <v>GRADUAÇÃO</v>
          </cell>
          <cell r="F1743">
            <v>60</v>
          </cell>
        </row>
        <row r="1744">
          <cell r="B1744" t="str">
            <v>GT03BDA001.1</v>
          </cell>
          <cell r="C1744" t="str">
            <v>TÓPICOS ESPECIAIS EM BANCO DE DADOS: BANCO DE DADOS PARA INTERNET DAS COISAS</v>
          </cell>
          <cell r="D1744" t="str">
            <v>ENGENHARIA DE COMPUTAÇÃO , ENGENHARIA DE COMPUTAÇÃO</v>
          </cell>
          <cell r="E1744" t="str">
            <v>GRADUAÇÃO</v>
          </cell>
          <cell r="F1744">
            <v>45</v>
          </cell>
        </row>
        <row r="1745">
          <cell r="B1745" t="str">
            <v>GT03CCI001.1</v>
          </cell>
          <cell r="C1745" t="str">
            <v>TÓPICOS ESPECIAIS EM COMPUTAÇÃO CIENTÍFICA: MÉTODOS NUMÉRICOS AVANÇADOS</v>
          </cell>
          <cell r="D1745" t="str">
            <v>ENGENHARIA DE COMPUTAÇÃO</v>
          </cell>
          <cell r="E1745" t="str">
            <v>GRADUAÇÃO</v>
          </cell>
          <cell r="F1745">
            <v>30</v>
          </cell>
        </row>
        <row r="1746">
          <cell r="B1746" t="str">
            <v>GT03IIN001.1</v>
          </cell>
          <cell r="C1746" t="str">
            <v>TÓPICOS ESPECIAIS EM INFORMÁTICA INDUSTRIAL - COMPUTAÇÃO MÓVEL</v>
          </cell>
          <cell r="D1746" t="str">
            <v>ENGENHARIA DE CONTROLE E AUTOMAÇÃO , ENGENHARIA DE CONTROLE E AUTOMAÇÃO</v>
          </cell>
          <cell r="E1746" t="str">
            <v>GRADUAÇÃO</v>
          </cell>
          <cell r="F1746">
            <v>30</v>
          </cell>
        </row>
        <row r="1747">
          <cell r="B1747" t="str">
            <v>GT03IIN002.1</v>
          </cell>
          <cell r="C1747" t="str">
            <v>TÓPICOS ESPECIAIS EM INFORMÁTICA INDUSTRIAL: LABORATÓRIO COMPUTAÇÃO MÓVEL</v>
          </cell>
          <cell r="D1747" t="str">
            <v>ENGENHARIA DE CONTROLE E AUTOMAÇÃO , ENGENHARIA DE CONTROLE E AUTOMAÇÃO</v>
          </cell>
          <cell r="E1747" t="str">
            <v>GRADUAÇÃO</v>
          </cell>
          <cell r="F1747">
            <v>30</v>
          </cell>
        </row>
        <row r="1748">
          <cell r="B1748" t="str">
            <v>MEC01609</v>
          </cell>
          <cell r="C1748" t="str">
            <v>REPRESENTAÇÃO GRÁFICA</v>
          </cell>
          <cell r="D1748" t="str">
            <v>ENGENHARIA DE CONTROLE E AUTOMAÇÃO , ENGENHARIA DE CONTROLE E AUTOMAÇÃO</v>
          </cell>
          <cell r="E1748" t="str">
            <v>GRADUAÇÃO</v>
          </cell>
          <cell r="F1748">
            <v>60</v>
          </cell>
        </row>
        <row r="1749">
          <cell r="B1749" t="str">
            <v>MEC02</v>
          </cell>
          <cell r="C1749" t="str">
            <v>MECÂNICA GERAL</v>
          </cell>
          <cell r="D1749" t="str">
            <v>ENGENHARIA DE CONTROLE E AUTOMAÇÃO , ENGENHARIA DE CONTROLE E AUTOMAÇÃO</v>
          </cell>
          <cell r="E1749" t="str">
            <v>GRADUAÇÃO</v>
          </cell>
          <cell r="F1749">
            <v>90</v>
          </cell>
        </row>
        <row r="1750">
          <cell r="B1750" t="str">
            <v>MEC03</v>
          </cell>
          <cell r="C1750" t="str">
            <v>RESISTÊNCIA DOS MATERIAIS</v>
          </cell>
          <cell r="D1750" t="str">
            <v>ENGENHARIA DE CONTROLE E AUTOMAÇÃO , ENGENHARIA DE CONTROLE E AUTOMAÇÃO</v>
          </cell>
          <cell r="E1750" t="str">
            <v>GRADUAÇÃO</v>
          </cell>
          <cell r="F1750">
            <v>60</v>
          </cell>
        </row>
        <row r="1751">
          <cell r="B1751" t="str">
            <v>MEC04</v>
          </cell>
          <cell r="C1751" t="str">
            <v>FENÔMENOS DE TRANSPORTE</v>
          </cell>
          <cell r="D1751" t="str">
            <v>ENGENHARIA DE CONTROLE E AUTOMAÇÃO , ENGENHARIA DE CONTROLE E AUTOMAÇÃO</v>
          </cell>
          <cell r="E1751" t="str">
            <v>GRADUAÇÃO</v>
          </cell>
          <cell r="F1751">
            <v>60</v>
          </cell>
        </row>
        <row r="1752">
          <cell r="B1752" t="str">
            <v>G09ANAPOO</v>
          </cell>
          <cell r="C1752" t="str">
            <v>ANÁLISE E PROGRAMAÇÃO ORIENTADA À OBJETOS</v>
          </cell>
          <cell r="D1752" t="str">
            <v>ENGENHARIA ELÉTRICA</v>
          </cell>
          <cell r="E1752" t="str">
            <v>GRADUAÇÃO</v>
          </cell>
          <cell r="F1752">
            <v>60</v>
          </cell>
        </row>
        <row r="1753">
          <cell r="B1753" t="str">
            <v>G09DESTC</v>
          </cell>
          <cell r="C1753" t="str">
            <v>DESENHO TÉCNICO COMPUTACIONAL</v>
          </cell>
          <cell r="D1753" t="str">
            <v>ENGENHARIA ELÉTRICA</v>
          </cell>
          <cell r="E1753" t="str">
            <v>GRADUAÇÃO</v>
          </cell>
          <cell r="F1753">
            <v>60</v>
          </cell>
        </row>
        <row r="1754">
          <cell r="B1754" t="str">
            <v>G09FENT</v>
          </cell>
          <cell r="C1754" t="str">
            <v>FENÔMENOS DE TRANSPORTE</v>
          </cell>
          <cell r="D1754" t="str">
            <v>ENGENHARIA ELÉTRICA</v>
          </cell>
          <cell r="E1754" t="str">
            <v>GRADUAÇÃO</v>
          </cell>
          <cell r="F1754">
            <v>60</v>
          </cell>
        </row>
        <row r="1755">
          <cell r="B1755" t="str">
            <v>G09FUNRM</v>
          </cell>
          <cell r="C1755" t="str">
            <v>FUNDAMENTOS DE RESISTÊNCIA DOS MATERIAIS</v>
          </cell>
          <cell r="D1755" t="str">
            <v>ENGENHARIA ELÉTRICA</v>
          </cell>
          <cell r="E1755" t="str">
            <v>GRADUAÇÃO</v>
          </cell>
          <cell r="F1755">
            <v>30</v>
          </cell>
        </row>
        <row r="1756">
          <cell r="B1756" t="str">
            <v>G09INFAE</v>
          </cell>
          <cell r="C1756" t="str">
            <v>INFORMÁTICA APLICADA À ENGENHARIA</v>
          </cell>
          <cell r="D1756" t="str">
            <v>ENGENHARIA ELÉTRICA</v>
          </cell>
          <cell r="E1756" t="str">
            <v>GRADUAÇÃO</v>
          </cell>
          <cell r="F1756">
            <v>60</v>
          </cell>
        </row>
        <row r="1757">
          <cell r="B1757" t="str">
            <v>G09INTE</v>
          </cell>
          <cell r="C1757" t="str">
            <v>INTRODUÇÃO À ECONOMIA</v>
          </cell>
          <cell r="D1757" t="str">
            <v>ENGENHARIA ELÉTRICA</v>
          </cell>
          <cell r="E1757" t="str">
            <v>GRADUAÇÃO</v>
          </cell>
          <cell r="F1757">
            <v>30</v>
          </cell>
        </row>
        <row r="1758">
          <cell r="B1758" t="str">
            <v>G09LABPC1</v>
          </cell>
          <cell r="C1758" t="str">
            <v>LABORATÓRIO DE PROGRAMAÇÃO DE COMPUTADORES I</v>
          </cell>
          <cell r="D1758" t="str">
            <v>ENGENHARIA ELÉTRICA</v>
          </cell>
          <cell r="E1758" t="str">
            <v>GRADUAÇÃO</v>
          </cell>
          <cell r="F1758">
            <v>30</v>
          </cell>
        </row>
        <row r="1759">
          <cell r="B1759" t="str">
            <v>G09LABPC2</v>
          </cell>
          <cell r="C1759" t="str">
            <v>LABORATÓRIO DE PROGRAMAÇÃO DE COMPUTADORES II</v>
          </cell>
          <cell r="D1759" t="str">
            <v>ENGENHARIA ELÉTRICA</v>
          </cell>
          <cell r="E1759" t="str">
            <v>GRADUAÇÃO</v>
          </cell>
          <cell r="F1759">
            <v>30</v>
          </cell>
        </row>
        <row r="1760">
          <cell r="B1760" t="str">
            <v>G09PROC1</v>
          </cell>
          <cell r="C1760" t="str">
            <v>PROGRAMAÇÃO DE COMPUTADORES I</v>
          </cell>
          <cell r="D1760" t="str">
            <v>ENGENHARIA ELÉTRICA</v>
          </cell>
          <cell r="E1760" t="str">
            <v>GRADUAÇÃO</v>
          </cell>
          <cell r="F1760">
            <v>30</v>
          </cell>
        </row>
        <row r="1761">
          <cell r="B1761" t="str">
            <v>G09PROC2</v>
          </cell>
          <cell r="C1761" t="str">
            <v>PROGRAMAÇÃO DE COMPUTADORES II</v>
          </cell>
          <cell r="D1761" t="str">
            <v>ENGENHARIA ELÉTRICA</v>
          </cell>
          <cell r="E1761" t="str">
            <v>GRADUAÇÃO</v>
          </cell>
          <cell r="F1761">
            <v>30</v>
          </cell>
        </row>
        <row r="1762">
          <cell r="B1762" t="str">
            <v>G09PSIAO</v>
          </cell>
          <cell r="C1762" t="str">
            <v>PSICOLOGIA APLICADA ÀS ORGANIZAÇÕES</v>
          </cell>
          <cell r="D1762" t="str">
            <v>ENGENHARIA ELÉTRICA</v>
          </cell>
          <cell r="E1762" t="str">
            <v>GRADUAÇÃO</v>
          </cell>
          <cell r="F1762">
            <v>30</v>
          </cell>
        </row>
        <row r="1763">
          <cell r="B1763" t="str">
            <v>GT09ADM001.1</v>
          </cell>
          <cell r="C1763" t="str">
            <v>TÓPICOS ESPECIAIS EM ADMINISTRAÇÃO: EMPREENDEDORISMO E MODELAGEM DE NEGÓCIOS</v>
          </cell>
          <cell r="D1763" t="str">
            <v>ENGENHARIA ELÉTRICA</v>
          </cell>
          <cell r="E1763" t="str">
            <v>GRADUAÇÃO</v>
          </cell>
          <cell r="F1763">
            <v>30</v>
          </cell>
        </row>
        <row r="1764">
          <cell r="B1764" t="str">
            <v>GT09ADM002.1</v>
          </cell>
          <cell r="C1764" t="str">
            <v>TÓPICOS ESPECIAIS EM ADMINISTRAÇÃO: GESTÃO ESTRATÉGICA</v>
          </cell>
          <cell r="D1764" t="str">
            <v>ENGENHARIA ELÉTRICA</v>
          </cell>
          <cell r="E1764" t="str">
            <v>GRADUAÇÃO</v>
          </cell>
          <cell r="F1764">
            <v>30</v>
          </cell>
        </row>
        <row r="1765">
          <cell r="B1765" t="str">
            <v>GT09ADM003.1</v>
          </cell>
          <cell r="C1765" t="str">
            <v>TÓPICOS ESPECIAIS EM ADMINISTRAÇÃO: ANÁLISE ECONÔMICA E FINANCEIRA DE PROJETOS</v>
          </cell>
          <cell r="D1765" t="str">
            <v>ENGENHARIA ELÉTRICA</v>
          </cell>
          <cell r="E1765" t="str">
            <v>GRADUAÇÃO</v>
          </cell>
          <cell r="F1765">
            <v>30</v>
          </cell>
        </row>
        <row r="1766">
          <cell r="B1766" t="str">
            <v>GT09FGE002.1</v>
          </cell>
          <cell r="C1766" t="str">
            <v>TÓPICOS ESPECIAIS EM FUNDAMENTOS GERAIS DA ENGENHARIA ELÉTRICA: MATERIAIS DIELÉTRICOS E SUPERCAPACITORES</v>
          </cell>
          <cell r="D1766" t="str">
            <v>ENGENHARIA ELÉTRICA</v>
          </cell>
          <cell r="E1766" t="str">
            <v>GRADUAÇÃO</v>
          </cell>
          <cell r="F1766">
            <v>30</v>
          </cell>
        </row>
        <row r="1767">
          <cell r="B1767" t="str">
            <v>2AMB.002</v>
          </cell>
          <cell r="C1767" t="str">
            <v>LABORATÓRIO DE INFORMÁTICA APLICADA À ENGENHARIA</v>
          </cell>
          <cell r="D1767" t="str">
            <v>ENGENHARIA AMBIENTAL E SANITÁRIA , ENGENHARIA AMBIENTAL E SANITÁRIA</v>
          </cell>
          <cell r="E1767" t="str">
            <v>GRADUAÇÃO</v>
          </cell>
          <cell r="F1767">
            <v>30</v>
          </cell>
        </row>
        <row r="1768">
          <cell r="B1768" t="str">
            <v>2AMB.003</v>
          </cell>
          <cell r="C1768" t="str">
            <v>INFORMÁTICA APLICADA À ENGENHARIA</v>
          </cell>
          <cell r="D1768" t="str">
            <v>ENGENHARIA AMBIENTAL E SANITÁRIA , ENGENHARIA AMBIENTAL E SANITÁRIA</v>
          </cell>
          <cell r="E1768" t="str">
            <v>GRADUAÇÃO</v>
          </cell>
          <cell r="F1768">
            <v>30</v>
          </cell>
        </row>
        <row r="1769">
          <cell r="B1769" t="str">
            <v>2ECOM.001</v>
          </cell>
          <cell r="C1769" t="str">
            <v>PROGRAMAÇÃO DE COMPUTADORES I</v>
          </cell>
          <cell r="D1769" t="str">
            <v>QUÍMICA TECNOLÓGICA , ENGENHARIA AMBIENTAL E SANITÁRIA , ENGENHARIA AMBIENTAL E SANITÁRIA , ENGENHARIA DE MATERIAIS , ENGENHARIA MECÂNICA , QUÍMICA TECNOLÓGICA , ENGENHARIA ELÉTRICA , ENGENHARIA ELÉTRICA , ADMINISTRAÇÃO , ENGENHARIA DE TRANSPORTES , ENGENHARIA DE COMPUTAÇÃO , ENGENHARIA MECÂNICA , ENGENHARIA MECÂNICA , ENGENHARIA DE PRODUÇÃO CIVIL , ENGENHARIA DE PRODUÇÃO CIVIL , ENGENHARIA DE PRODUÇÃO CIVIL</v>
          </cell>
          <cell r="E1769" t="str">
            <v>GRADUAÇÃO</v>
          </cell>
          <cell r="F1769">
            <v>30</v>
          </cell>
        </row>
        <row r="1770">
          <cell r="B1770" t="str">
            <v>2ECOM.002</v>
          </cell>
          <cell r="C1770" t="str">
            <v>LABORATÓRIO DE PROGRAMAÇÃO DE COMPUTADORES I</v>
          </cell>
          <cell r="D1770" t="str">
            <v>QUÍMICA TECNOLÓGICA , ENGENHARIA AMBIENTAL E SANITÁRIA , ENGENHARIA AMBIENTAL E SANITÁRIA , ENGENHARIA DE MATERIAIS , ENGENHARIA MECÂNICA , QUÍMICA TECNOLÓGICA , ENGENHARIA ELÉTRICA , ENGENHARIA ELÉTRICA , ADMINISTRAÇÃO , ENGENHARIA DE TRANSPORTES , ENGENHARIA DE COMPUTAÇÃO , ENGENHARIA MECÂNICA , ENGENHARIA MECÂNICA , ENGENHARIA DE PRODUÇÃO CIVIL , ENGENHARIA DE PRODUÇÃO CIVIL , ENGENHARIA DE PRODUÇÃO CIVIL</v>
          </cell>
          <cell r="E1770" t="str">
            <v>GRADUAÇÃO</v>
          </cell>
          <cell r="F1770">
            <v>30</v>
          </cell>
        </row>
        <row r="1771">
          <cell r="B1771" t="str">
            <v>2ECOM.004</v>
          </cell>
          <cell r="C1771" t="str">
            <v>INTRODUÇÃO À ENGENHARIA DE COMPUTAÇÃO</v>
          </cell>
          <cell r="D1771" t="str">
            <v>ENGENHARIA DE COMPUTAÇÃO</v>
          </cell>
          <cell r="E1771" t="str">
            <v>GRADUAÇÃO</v>
          </cell>
          <cell r="F1771">
            <v>30</v>
          </cell>
        </row>
        <row r="1772">
          <cell r="B1772" t="str">
            <v>2ECOM.005</v>
          </cell>
          <cell r="C1772" t="str">
            <v>ESTATÍSTICA</v>
          </cell>
          <cell r="D1772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1772" t="str">
            <v>GRADUAÇÃO</v>
          </cell>
          <cell r="F1772">
            <v>60</v>
          </cell>
        </row>
        <row r="1773">
          <cell r="B1773" t="str">
            <v>2ECOM.006</v>
          </cell>
          <cell r="C1773" t="str">
            <v>MÉTODOS NUMÉRICOS COMPUTACIONAIS</v>
          </cell>
          <cell r="D1773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</v>
          </cell>
          <cell r="E1773" t="str">
            <v>GRADUAÇÃO</v>
          </cell>
          <cell r="F1773">
            <v>60</v>
          </cell>
        </row>
        <row r="1774">
          <cell r="B1774" t="str">
            <v>2ECOM.007</v>
          </cell>
          <cell r="C1774" t="str">
            <v>PROGRAMAÇÃO DE COMPUTADORES II</v>
          </cell>
          <cell r="D1774" t="str">
            <v>ENGENHARIA DE MATERIAIS , 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1774" t="str">
            <v>GRADUAÇÃO</v>
          </cell>
          <cell r="F1774">
            <v>30</v>
          </cell>
        </row>
        <row r="1775">
          <cell r="B1775" t="str">
            <v>2ECOM.008</v>
          </cell>
          <cell r="C1775" t="str">
            <v>LABORATÓRIO DE PROGRAMAÇÃO DE COMPUTADORES II</v>
          </cell>
          <cell r="D1775" t="str">
            <v>ENGENHARIA DE MATERIAIS , 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1775" t="str">
            <v>GRADUAÇÃO</v>
          </cell>
          <cell r="F1775">
            <v>30</v>
          </cell>
        </row>
        <row r="1776">
          <cell r="B1776" t="str">
            <v>2ECOM.008A</v>
          </cell>
          <cell r="C1776" t="str">
            <v>MATEMÁTICA DISCRETA</v>
          </cell>
          <cell r="D1776" t="str">
            <v>ENGENHARIA DE COMPUTAÇÃO</v>
          </cell>
          <cell r="E1776" t="str">
            <v>GRADUAÇÃO</v>
          </cell>
          <cell r="F1776">
            <v>60</v>
          </cell>
        </row>
        <row r="1777">
          <cell r="B1777" t="str">
            <v>2ECOM.009</v>
          </cell>
          <cell r="C1777" t="str">
            <v>LINGUAGENS DE PROGRAMAÇÃO</v>
          </cell>
          <cell r="D1777" t="str">
            <v>ENGENHARIA MECÂNICA , ENGENHARIA ELÉTRICA , ENGENHARIA ELÉTRICA , ENGENHARIA DE COMPUTAÇÃO , ENGENHARIA MECÂNICA , ENGENHARIA MECÂNICA</v>
          </cell>
          <cell r="E1777" t="str">
            <v>GRADUAÇÃO</v>
          </cell>
          <cell r="F1777">
            <v>30</v>
          </cell>
        </row>
        <row r="1778">
          <cell r="B1778" t="str">
            <v>2ECOM.010</v>
          </cell>
          <cell r="C1778" t="str">
            <v>LABORATÓRIO DE LINGUAGENS DE PROGRAMAÇÃO</v>
          </cell>
          <cell r="D1778" t="str">
            <v>ENGENHARIA MECÂNICA , ENGENHARIA ELÉTRICA , ENGENHARIA ELÉTRICA , ENGENHARIA DE COMPUTAÇÃO , ENGENHARIA MECÂNICA , ENGENHARIA MECÂNICA</v>
          </cell>
          <cell r="E1778" t="str">
            <v>GRADUAÇÃO</v>
          </cell>
          <cell r="F1778">
            <v>30</v>
          </cell>
        </row>
        <row r="1779">
          <cell r="B1779" t="str">
            <v>2ECOM.015</v>
          </cell>
          <cell r="C1779" t="str">
            <v>COMPUTAÇÃO GRÁFICA</v>
          </cell>
          <cell r="D1779" t="str">
            <v>ENGENHARIA DE COMPUTAÇÃO</v>
          </cell>
          <cell r="E1779" t="str">
            <v>GRADUAÇÃO</v>
          </cell>
          <cell r="F1779">
            <v>60</v>
          </cell>
        </row>
        <row r="1780">
          <cell r="B1780" t="str">
            <v>2ECOM.016</v>
          </cell>
          <cell r="C1780" t="str">
            <v>SISTEMAS DIGITAIS PARA COMPUTAÇÃO</v>
          </cell>
          <cell r="D1780" t="str">
            <v>ENGENHARIA DE COMPUTAÇÃO</v>
          </cell>
          <cell r="E1780" t="str">
            <v>GRADUAÇÃO</v>
          </cell>
          <cell r="F1780">
            <v>30</v>
          </cell>
        </row>
        <row r="1781">
          <cell r="B1781" t="str">
            <v>2ECOM.017</v>
          </cell>
          <cell r="C1781" t="str">
            <v>LABORATÓRIO DE SISTEMAS DIGITAIS PARA COMPUTAÇÃO</v>
          </cell>
          <cell r="D1781" t="str">
            <v>ENGENHARIA DE COMPUTAÇÃO</v>
          </cell>
          <cell r="E1781" t="str">
            <v>GRADUAÇÃO</v>
          </cell>
          <cell r="F1781">
            <v>30</v>
          </cell>
        </row>
        <row r="1782">
          <cell r="B1782" t="str">
            <v>2ECOM.020</v>
          </cell>
          <cell r="C1782" t="str">
            <v>ALGORITMOS E ESTRUTURA DE DADOS I</v>
          </cell>
          <cell r="D1782" t="str">
            <v>ENGENHARIA DE COMPUTAÇÃO</v>
          </cell>
          <cell r="E1782" t="str">
            <v>GRADUAÇÃO</v>
          </cell>
          <cell r="F1782">
            <v>60</v>
          </cell>
        </row>
        <row r="1783">
          <cell r="B1783" t="str">
            <v>2ECOM.021</v>
          </cell>
          <cell r="C1783" t="str">
            <v>LABORATÓRIO DE ALGORITMOS E ESTRUTURAS DE DADOS I</v>
          </cell>
          <cell r="D1783" t="str">
            <v>ENGENHARIA DE COMPUTAÇÃO</v>
          </cell>
          <cell r="E1783" t="str">
            <v>GRADUAÇÃO</v>
          </cell>
          <cell r="F1783">
            <v>30</v>
          </cell>
        </row>
        <row r="1784">
          <cell r="B1784" t="str">
            <v>2ECOM.022</v>
          </cell>
          <cell r="C1784" t="str">
            <v>ARQUITETURA E ORGANIZAÇÃO DE COMPUTADORES I</v>
          </cell>
          <cell r="D1784" t="str">
            <v>ENGENHARIA DE COMPUTAÇÃO</v>
          </cell>
          <cell r="E1784" t="str">
            <v>GRADUAÇÃO</v>
          </cell>
          <cell r="F1784">
            <v>60</v>
          </cell>
        </row>
        <row r="1785">
          <cell r="B1785" t="str">
            <v>2ECOM.023</v>
          </cell>
          <cell r="C1785" t="str">
            <v>LABORATÓRIO DE ARQUITETURA E ORGANIZAÇÃO DE COMPUTADORES I</v>
          </cell>
          <cell r="D1785" t="str">
            <v>ENGENHARIA DE COMPUTAÇÃO</v>
          </cell>
          <cell r="E1785" t="str">
            <v>GRADUAÇÃO</v>
          </cell>
          <cell r="F1785">
            <v>30</v>
          </cell>
        </row>
        <row r="1786">
          <cell r="B1786" t="str">
            <v>2ECOM.024</v>
          </cell>
          <cell r="C1786" t="str">
            <v>ALGORITMOS E ESTRUTURAS DE DADOS II</v>
          </cell>
          <cell r="D1786" t="str">
            <v>ENGENHARIA DE COMPUTAÇÃO</v>
          </cell>
          <cell r="E1786" t="str">
            <v>GRADUAÇÃO</v>
          </cell>
          <cell r="F1786">
            <v>60</v>
          </cell>
        </row>
        <row r="1787">
          <cell r="B1787" t="str">
            <v>2ECOM.025</v>
          </cell>
          <cell r="C1787" t="str">
            <v>LABORATÓRIO DE ALGORÍTMOS E ESTRUTURAS DE DADOS II</v>
          </cell>
          <cell r="D1787" t="str">
            <v>ENGENHARIA DE COMPUTAÇÃO</v>
          </cell>
          <cell r="E1787" t="str">
            <v>GRADUAÇÃO</v>
          </cell>
          <cell r="F1787">
            <v>30</v>
          </cell>
        </row>
        <row r="1788">
          <cell r="B1788" t="str">
            <v>2ECOM.027</v>
          </cell>
          <cell r="C1788" t="str">
            <v>ARQUITETURA E ORGANIZAÇÃO DE COMPUTADORES II</v>
          </cell>
          <cell r="D1788" t="str">
            <v>ENGENHARIA DE COMPUTAÇÃO</v>
          </cell>
          <cell r="E1788" t="str">
            <v>GRADUAÇÃO</v>
          </cell>
          <cell r="F1788">
            <v>60</v>
          </cell>
        </row>
        <row r="1789">
          <cell r="B1789" t="str">
            <v>2ECOM.028</v>
          </cell>
          <cell r="C1789" t="str">
            <v>LABORATÓRIO DE ARQUITETURA E ORGANIZAÇÃO DE COMPUTADORES II</v>
          </cell>
          <cell r="D1789" t="str">
            <v>ENGENHARIA DE COMPUTAÇÃO</v>
          </cell>
          <cell r="E1789" t="str">
            <v>GRADUAÇÃO</v>
          </cell>
          <cell r="F1789">
            <v>30</v>
          </cell>
        </row>
        <row r="1790">
          <cell r="B1790" t="str">
            <v>2ECOM.031</v>
          </cell>
          <cell r="C1790" t="str">
            <v>MODELAGEM E DESENVOLVIMENTO DE SOFTWARE</v>
          </cell>
          <cell r="D1790" t="str">
            <v>ENGENHARIA DE COMPUTAÇÃO</v>
          </cell>
          <cell r="E1790" t="str">
            <v>GRADUAÇÃO</v>
          </cell>
          <cell r="F1790">
            <v>60</v>
          </cell>
        </row>
        <row r="1791">
          <cell r="B1791" t="str">
            <v>2ECOM.032</v>
          </cell>
          <cell r="C1791" t="str">
            <v>LABORATÓRIO DE MODELAGEM E DESENVOLVIMENTO DE SOFTWARE</v>
          </cell>
          <cell r="D1791" t="str">
            <v>ENGENHARIA DE COMPUTAÇÃO</v>
          </cell>
          <cell r="E1791" t="str">
            <v>GRADUAÇÃO</v>
          </cell>
          <cell r="F1791">
            <v>30</v>
          </cell>
        </row>
        <row r="1792">
          <cell r="B1792" t="str">
            <v>2ECOM.033</v>
          </cell>
          <cell r="C1792" t="str">
            <v>BANCO DE DADOS I</v>
          </cell>
          <cell r="D1792" t="str">
            <v>ENGENHARIA DE COMPUTAÇÃO</v>
          </cell>
          <cell r="E1792" t="str">
            <v>GRADUAÇÃO</v>
          </cell>
          <cell r="F1792">
            <v>60</v>
          </cell>
        </row>
        <row r="1793">
          <cell r="B1793" t="str">
            <v>2ECOM.034</v>
          </cell>
          <cell r="C1793" t="str">
            <v>LABORATÓRIO DE BANCO DE DADOS I</v>
          </cell>
          <cell r="D1793" t="str">
            <v>ENGENHARIA DE COMPUTAÇÃO</v>
          </cell>
          <cell r="E1793" t="str">
            <v>GRADUAÇÃO</v>
          </cell>
          <cell r="F1793">
            <v>30</v>
          </cell>
        </row>
        <row r="1794">
          <cell r="B1794" t="str">
            <v>2ECOM.035</v>
          </cell>
          <cell r="C1794" t="str">
            <v>LINGUAGENS FORMAIS E AUTÔMATOS</v>
          </cell>
          <cell r="D1794" t="str">
            <v>ENGENHARIA DE COMPUTAÇÃO</v>
          </cell>
          <cell r="E1794" t="str">
            <v>GRADUAÇÃO</v>
          </cell>
          <cell r="F1794">
            <v>60</v>
          </cell>
        </row>
        <row r="1795">
          <cell r="B1795" t="str">
            <v>2ECOM.036</v>
          </cell>
          <cell r="C1795" t="str">
            <v>PRINCÍPIOS DE COMUNICAÇÃO DE DADOS</v>
          </cell>
          <cell r="D1795" t="str">
            <v>ENGENHARIA DE COMPUTAÇÃO</v>
          </cell>
          <cell r="E1795" t="str">
            <v>GRADUAÇÃO</v>
          </cell>
          <cell r="F1795">
            <v>60</v>
          </cell>
        </row>
        <row r="1796">
          <cell r="B1796" t="str">
            <v>2ECOM.041</v>
          </cell>
          <cell r="C1796" t="str">
            <v>TÓPICOS ESPECIAIS EM ARQUITETURA DE COMPUTADORES: ELETRÔNICA</v>
          </cell>
          <cell r="D1796" t="str">
            <v>ENGENHARIA DE COMPUTAÇÃO</v>
          </cell>
          <cell r="E1796" t="str">
            <v>GRADUAÇÃO</v>
          </cell>
          <cell r="F1796">
            <v>60</v>
          </cell>
        </row>
        <row r="1797">
          <cell r="B1797" t="str">
            <v>2ECOM.042</v>
          </cell>
          <cell r="C1797" t="str">
            <v>ENGENHARIA DE SOFTWARE I</v>
          </cell>
          <cell r="D1797" t="str">
            <v>ENGENHARIA DE COMPUTAÇÃO</v>
          </cell>
          <cell r="E1797" t="str">
            <v>GRADUAÇÃO</v>
          </cell>
          <cell r="F1797">
            <v>60</v>
          </cell>
        </row>
        <row r="1798">
          <cell r="B1798" t="str">
            <v>2ECOM.043</v>
          </cell>
          <cell r="C1798" t="str">
            <v>LABORATÓRIO DE ENGENHARIA DE SOFTWARE I</v>
          </cell>
          <cell r="D1798" t="str">
            <v>ENGENHARIA DE COMPUTAÇÃO</v>
          </cell>
          <cell r="E1798" t="str">
            <v>GRADUAÇÃO</v>
          </cell>
          <cell r="F1798">
            <v>30</v>
          </cell>
        </row>
        <row r="1799">
          <cell r="B1799" t="str">
            <v>2ECOM.044</v>
          </cell>
          <cell r="C1799" t="str">
            <v>REDES DE COMPUTADORES I</v>
          </cell>
          <cell r="D1799" t="str">
            <v>ENGENHARIA DE COMPUTAÇÃO</v>
          </cell>
          <cell r="E1799" t="str">
            <v>GRADUAÇÃO</v>
          </cell>
          <cell r="F1799">
            <v>60</v>
          </cell>
        </row>
        <row r="1800">
          <cell r="B1800" t="str">
            <v>2ECOM.045</v>
          </cell>
          <cell r="C1800" t="str">
            <v>LABORATÓRIO DE REDES DE COMPUTADORES</v>
          </cell>
          <cell r="D1800" t="str">
            <v>ENGENHARIA DE COMPUTAÇÃO</v>
          </cell>
          <cell r="E1800" t="str">
            <v>GRADUAÇÃO</v>
          </cell>
          <cell r="F1800">
            <v>30</v>
          </cell>
        </row>
        <row r="1801">
          <cell r="B1801" t="str">
            <v>2ECOM.046</v>
          </cell>
          <cell r="C1801" t="str">
            <v>CONTROLE DE SISTEMAS DINÂMICOS</v>
          </cell>
          <cell r="D1801" t="str">
            <v>ENGENHARIA DE COMPUTAÇÃO</v>
          </cell>
          <cell r="E1801" t="str">
            <v>GRADUAÇÃO</v>
          </cell>
          <cell r="F1801">
            <v>60</v>
          </cell>
        </row>
        <row r="1802">
          <cell r="B1802" t="str">
            <v>2ECOM.047</v>
          </cell>
          <cell r="C1802" t="str">
            <v>LABORATÓRIO DE CONTROLE DE SISTEMAS DINÂMICOS</v>
          </cell>
          <cell r="D1802" t="str">
            <v>ENGENHARIA DE COMPUTAÇÃO</v>
          </cell>
          <cell r="E1802" t="str">
            <v>GRADUAÇÃO</v>
          </cell>
          <cell r="F1802">
            <v>30</v>
          </cell>
        </row>
        <row r="1803">
          <cell r="B1803" t="str">
            <v>2ECOM.048</v>
          </cell>
          <cell r="C1803" t="str">
            <v>BANCO DE DADOS II</v>
          </cell>
          <cell r="D1803" t="str">
            <v>ENGENHARIA DE COMPUTAÇÃO</v>
          </cell>
          <cell r="E1803" t="str">
            <v>GRADUAÇÃO</v>
          </cell>
          <cell r="F1803">
            <v>60</v>
          </cell>
        </row>
        <row r="1804">
          <cell r="B1804" t="str">
            <v>2ECOM.052</v>
          </cell>
          <cell r="C1804" t="str">
            <v>INTELIGÊNCIA ARTIFICIAL</v>
          </cell>
          <cell r="D1804" t="str">
            <v>ENGENHARIA DE COMPUTAÇÃO</v>
          </cell>
          <cell r="E1804" t="str">
            <v>GRADUAÇÃO</v>
          </cell>
          <cell r="F1804">
            <v>60</v>
          </cell>
        </row>
        <row r="1805">
          <cell r="B1805" t="str">
            <v>2ECOM.053</v>
          </cell>
          <cell r="C1805" t="str">
            <v>LABORATÓRIO DE INTELIGÊNCIA ARTIFICIAL</v>
          </cell>
          <cell r="D1805" t="str">
            <v>ENGENHARIA DE COMPUTAÇÃO</v>
          </cell>
          <cell r="E1805" t="str">
            <v>GRADUAÇÃO</v>
          </cell>
          <cell r="F1805">
            <v>30</v>
          </cell>
        </row>
        <row r="1806">
          <cell r="B1806" t="str">
            <v>2ECOM.054</v>
          </cell>
          <cell r="C1806" t="str">
            <v>COMPILADORES</v>
          </cell>
          <cell r="D1806" t="str">
            <v>ENGENHARIA DE COMPUTAÇÃO</v>
          </cell>
          <cell r="E1806" t="str">
            <v>GRADUAÇÃO</v>
          </cell>
          <cell r="F1806">
            <v>60</v>
          </cell>
        </row>
        <row r="1807">
          <cell r="B1807" t="str">
            <v>2ECOM.055</v>
          </cell>
          <cell r="C1807" t="str">
            <v>OTIMIZAÇÃO I</v>
          </cell>
          <cell r="D1807" t="str">
            <v>ENGENHARIA DE COMPUTAÇÃO</v>
          </cell>
          <cell r="E1807" t="str">
            <v>GRADUAÇÃO</v>
          </cell>
          <cell r="F1807">
            <v>60</v>
          </cell>
        </row>
        <row r="1808">
          <cell r="B1808" t="str">
            <v>2ECOM.058</v>
          </cell>
          <cell r="C1808" t="str">
            <v>ROBÓTICA</v>
          </cell>
          <cell r="D1808" t="str">
            <v>ENGENHARIA DE COMPUTAÇÃO</v>
          </cell>
          <cell r="E1808" t="str">
            <v>GRADUAÇÃO</v>
          </cell>
          <cell r="F1808">
            <v>60</v>
          </cell>
        </row>
        <row r="1809">
          <cell r="B1809" t="str">
            <v>2ECOM.063</v>
          </cell>
          <cell r="C1809" t="str">
            <v>INTERAÇÃO HUMANO-COMPUTADOR</v>
          </cell>
          <cell r="D1809" t="str">
            <v>ENGENHARIA DE COMPUTAÇÃO</v>
          </cell>
          <cell r="E1809" t="str">
            <v>GRADUAÇÃO</v>
          </cell>
          <cell r="F1809">
            <v>60</v>
          </cell>
        </row>
        <row r="1810">
          <cell r="B1810" t="str">
            <v>2ECOM.064</v>
          </cell>
          <cell r="C1810" t="str">
            <v>SISTEMAS DISTRIBUÍDOS</v>
          </cell>
          <cell r="D1810" t="str">
            <v>ENGENHARIA DE COMPUTAÇÃO</v>
          </cell>
          <cell r="E1810" t="str">
            <v>GRADUAÇÃO</v>
          </cell>
          <cell r="F1810">
            <v>60</v>
          </cell>
        </row>
        <row r="1811">
          <cell r="B1811" t="str">
            <v>2ECOM.067</v>
          </cell>
          <cell r="C1811" t="str">
            <v>INTELIGÊNCIA COMPUTACIONAL I</v>
          </cell>
          <cell r="D1811" t="str">
            <v>ENGENHARIA DE COMPUTAÇÃO</v>
          </cell>
          <cell r="E1811" t="str">
            <v>GRADUAÇÃO</v>
          </cell>
          <cell r="F1811">
            <v>90</v>
          </cell>
        </row>
        <row r="1812">
          <cell r="B1812" t="str">
            <v>2ECOM.069</v>
          </cell>
          <cell r="C1812" t="str">
            <v>CONTROLE DIGITAL DE SISTEMAS DINÂMICOS</v>
          </cell>
          <cell r="D1812" t="str">
            <v>ENGENHARIA DE COMPUTAÇÃO</v>
          </cell>
          <cell r="E1812" t="str">
            <v>GRADUAÇÃO</v>
          </cell>
          <cell r="F1812">
            <v>60</v>
          </cell>
        </row>
        <row r="1813">
          <cell r="B1813" t="str">
            <v>2ECOM.070</v>
          </cell>
          <cell r="C1813" t="str">
            <v>LABORATÓRIO DE CONTROLE DIGITAL DE SISTEMAS DINÂMICOS</v>
          </cell>
          <cell r="D1813" t="str">
            <v>ENGENHARIA DE COMPUTAÇÃO</v>
          </cell>
          <cell r="E1813" t="str">
            <v>GRADUAÇÃO</v>
          </cell>
          <cell r="F1813">
            <v>30</v>
          </cell>
        </row>
        <row r="1814">
          <cell r="B1814" t="str">
            <v>2ECOM.072</v>
          </cell>
          <cell r="C1814" t="str">
            <v>SISTEMAS OPERACIONAIS</v>
          </cell>
          <cell r="D1814" t="str">
            <v>ENGENHARIA DE COMPUTAÇÃO</v>
          </cell>
          <cell r="E1814" t="str">
            <v>GRADUAÇÃO</v>
          </cell>
          <cell r="F1814">
            <v>60</v>
          </cell>
        </row>
        <row r="1815">
          <cell r="B1815" t="str">
            <v>2ECOM.073</v>
          </cell>
          <cell r="C1815" t="str">
            <v>LABORATÓRIO DE SISTEMAS OPERACIONAIS</v>
          </cell>
          <cell r="D1815" t="str">
            <v>ENGENHARIA DE COMPUTAÇÃO</v>
          </cell>
          <cell r="E1815" t="str">
            <v>GRADUAÇÃO</v>
          </cell>
          <cell r="F1815">
            <v>30</v>
          </cell>
        </row>
        <row r="1816">
          <cell r="B1816" t="str">
            <v>2ECOM.074</v>
          </cell>
          <cell r="C1816" t="str">
            <v>OTIMIZAÇÃO II</v>
          </cell>
          <cell r="D1816" t="str">
            <v>ENGENHARIA DE COMPUTAÇÃO</v>
          </cell>
          <cell r="E1816" t="str">
            <v>GRADUAÇÃO</v>
          </cell>
          <cell r="F1816">
            <v>60</v>
          </cell>
        </row>
        <row r="1817">
          <cell r="B1817" t="str">
            <v>2ECOM.075</v>
          </cell>
          <cell r="C1817" t="str">
            <v>CONTEXTO SOCIAL E PROFISSIONAL DO ENGENHEIRO DE COMPUTAÇÃO</v>
          </cell>
          <cell r="D1817" t="str">
            <v>ENGENHARIA DE COMPUTAÇÃO</v>
          </cell>
          <cell r="E1817" t="str">
            <v>GRADUAÇÃO</v>
          </cell>
          <cell r="F1817">
            <v>30</v>
          </cell>
        </row>
        <row r="1818">
          <cell r="B1818" t="str">
            <v>2ECOM.091</v>
          </cell>
          <cell r="C1818" t="str">
            <v>PESQUISA OPERACIONAL</v>
          </cell>
          <cell r="D1818" t="str">
            <v>ADMINISTRAÇÃO</v>
          </cell>
          <cell r="E1818" t="str">
            <v>GRADUAÇÃO</v>
          </cell>
          <cell r="F1818">
            <v>60</v>
          </cell>
        </row>
        <row r="1819">
          <cell r="B1819" t="str">
            <v>2ECOM.093</v>
          </cell>
          <cell r="C1819" t="str">
            <v>ESTATÍSTICA II</v>
          </cell>
          <cell r="D1819" t="str">
            <v>ADMINISTRAÇÃO</v>
          </cell>
          <cell r="E1819" t="str">
            <v>GRADUAÇÃO</v>
          </cell>
          <cell r="F1819">
            <v>60</v>
          </cell>
        </row>
        <row r="1820">
          <cell r="B1820" t="str">
            <v>2ECOM.094</v>
          </cell>
          <cell r="C1820" t="str">
            <v>ESTATÍSTICA I</v>
          </cell>
          <cell r="D1820" t="str">
            <v>ADMINISTRAÇÃO</v>
          </cell>
          <cell r="E1820" t="str">
            <v>GRADUAÇÃO</v>
          </cell>
          <cell r="F1820">
            <v>60</v>
          </cell>
        </row>
        <row r="1821">
          <cell r="B1821" t="str">
            <v>2ECOM.099</v>
          </cell>
          <cell r="C1821" t="str">
            <v>METODOLOGIA DE PESQUISA</v>
          </cell>
          <cell r="D1821" t="str">
            <v>ENGENHARIA DE COMPUTAÇÃO</v>
          </cell>
          <cell r="E1821" t="str">
            <v>GRADUAÇÃO</v>
          </cell>
          <cell r="F1821">
            <v>30</v>
          </cell>
        </row>
        <row r="1822">
          <cell r="B1822" t="str">
            <v>2ECOM.100</v>
          </cell>
          <cell r="C1822" t="str">
            <v>ESTÁGIO SUPERVISIONADO</v>
          </cell>
          <cell r="D1822" t="str">
            <v>ENGENHARIA DE COMPUTAÇÃO</v>
          </cell>
          <cell r="E1822" t="str">
            <v>GRADUAÇÃO</v>
          </cell>
          <cell r="F1822">
            <v>30</v>
          </cell>
        </row>
        <row r="1823">
          <cell r="B1823" t="str">
            <v>2ECOM.101</v>
          </cell>
          <cell r="C1823" t="str">
            <v>TRABALHO DE CONCLUSÃO DE CURSO I</v>
          </cell>
          <cell r="D1823" t="str">
            <v>ENGENHARIA DE COMPUTAÇÃO</v>
          </cell>
          <cell r="E1823" t="str">
            <v>GRADUAÇÃO</v>
          </cell>
          <cell r="F1823">
            <v>15</v>
          </cell>
        </row>
        <row r="1824">
          <cell r="B1824" t="str">
            <v>2ECOM.102</v>
          </cell>
          <cell r="C1824" t="str">
            <v>TRABALHO DE CONCLUSÃO DO CURSO II</v>
          </cell>
          <cell r="D1824" t="str">
            <v>ENGENHARIA DE COMPUTAÇÃO</v>
          </cell>
          <cell r="E1824" t="str">
            <v>GRADUAÇÃO</v>
          </cell>
          <cell r="F1824">
            <v>15</v>
          </cell>
        </row>
        <row r="1825">
          <cell r="B1825" t="str">
            <v>2ECOM.105</v>
          </cell>
          <cell r="C1825" t="str">
            <v>ESTATÍSTICA APLICADA</v>
          </cell>
          <cell r="D1825" t="str">
            <v>ENGENHARIA AMBIENTAL E SANITÁRIA , ENGENHARIA AMBIENTAL E SANITÁRIA</v>
          </cell>
          <cell r="E1825" t="str">
            <v>GRADUAÇÃO</v>
          </cell>
          <cell r="F1825">
            <v>60</v>
          </cell>
        </row>
        <row r="1826">
          <cell r="B1826" t="str">
            <v>DCSA.020</v>
          </cell>
          <cell r="C1826" t="str">
            <v>PESQUISA OPERACIONAL I</v>
          </cell>
          <cell r="D1826" t="str">
            <v>ENGENHARIA DE PRODUÇÃO CIVIL , ENGENHARIA DE PRODUÇÃO CIVIL , ENGENHARIA DE PRODUÇÃO CIVIL</v>
          </cell>
          <cell r="E1826" t="str">
            <v>GRADUAÇÃO</v>
          </cell>
          <cell r="F1826">
            <v>60</v>
          </cell>
        </row>
        <row r="1827">
          <cell r="B1827" t="str">
            <v>DCSA.021</v>
          </cell>
          <cell r="C1827" t="str">
            <v>PESQUISA OPERACIONAL II</v>
          </cell>
          <cell r="D1827" t="str">
            <v>ENGENHARIA DE PRODUÇÃO CIVIL , ENGENHARIA DE PRODUÇÃO CIVIL , ENGENHARIA DE PRODUÇÃO CIVIL</v>
          </cell>
          <cell r="E1827" t="str">
            <v>GRADUAÇÃO</v>
          </cell>
          <cell r="F1827">
            <v>60</v>
          </cell>
        </row>
        <row r="1828">
          <cell r="B1828" t="str">
            <v>DECOM.199</v>
          </cell>
          <cell r="C1828" t="str">
            <v>TÓPICOS ESPECIAIS EM ALGORITMOS: APRENDIZADO DE MÁQUINA</v>
          </cell>
          <cell r="D1828" t="str">
            <v>ENGENHARIA DE COMPUTAÇÃO</v>
          </cell>
          <cell r="E1828" t="str">
            <v>GRADUAÇÃO</v>
          </cell>
          <cell r="F1828">
            <v>60</v>
          </cell>
        </row>
        <row r="1829">
          <cell r="B1829" t="str">
            <v>DECOM.248</v>
          </cell>
          <cell r="C1829" t="str">
            <v>TÓPICOS ESPECIAIS EM SISTEMAS E PROCESSOS PRODUTIVOS: SINAIS E SISTEMAS LINEARES</v>
          </cell>
          <cell r="D1829" t="str">
            <v>ENGENHARIA DE COMPUTAÇÃO</v>
          </cell>
          <cell r="E1829" t="str">
            <v>GRADUAÇÃO</v>
          </cell>
          <cell r="F1829">
            <v>60</v>
          </cell>
        </row>
        <row r="1830">
          <cell r="B1830" t="str">
            <v>DECOM.42</v>
          </cell>
          <cell r="C1830" t="str">
            <v>TÓPICOS ESPECIAIS EM PROGRAMAÇÃO DE COMPUTADORES: PROGRAMAÇÃO LINUX</v>
          </cell>
          <cell r="D1830" t="str">
            <v>ENGENHARIA DE COMPUTAÇÃO</v>
          </cell>
          <cell r="E1830" t="str">
            <v>GRADUAÇÃO</v>
          </cell>
          <cell r="F1830">
            <v>30</v>
          </cell>
        </row>
        <row r="1831">
          <cell r="B1831" t="str">
            <v>DECOM.57</v>
          </cell>
          <cell r="C1831" t="str">
            <v>TÓPICOS ESPECIAIS EM ENGENHARIA DE SOFTWARE: PROGRAMAÇÃO PARA WEB</v>
          </cell>
          <cell r="D1831" t="str">
            <v>ENGENHARIA DE COMPUTAÇÃO</v>
          </cell>
          <cell r="E1831" t="str">
            <v>GRADUAÇÃO</v>
          </cell>
          <cell r="F1831">
            <v>60</v>
          </cell>
        </row>
        <row r="1832">
          <cell r="B1832" t="str">
            <v>DEE.015</v>
          </cell>
          <cell r="C1832" t="str">
            <v>TÓPICOS ESPECIAIS EM FÍSICA: CIRCUITOS ELÉTRICOS I</v>
          </cell>
          <cell r="D1832" t="str">
            <v>ENGENHARIA DE COMPUTAÇÃO</v>
          </cell>
          <cell r="E1832" t="str">
            <v>GRADUAÇÃO</v>
          </cell>
          <cell r="F1832">
            <v>60</v>
          </cell>
        </row>
        <row r="1833">
          <cell r="B1833" t="str">
            <v>G00PESO1</v>
          </cell>
          <cell r="C1833" t="str">
            <v>PESQUISA OPERACIONAL I</v>
          </cell>
          <cell r="D1833" t="str">
            <v>ENGENHARIA DE TRANSPORTES</v>
          </cell>
          <cell r="E1833" t="str">
            <v>GRADUAÇÃO</v>
          </cell>
          <cell r="F1833">
            <v>60</v>
          </cell>
        </row>
        <row r="1834">
          <cell r="B1834" t="str">
            <v>GMCOM.00150</v>
          </cell>
          <cell r="C1834" t="str">
            <v>TÓPICOS ESPECIAIS EM REDES E SISTEMAS DISTRIBUÍDOS - SEGURANÇA DE COMPUTADORES - MOBILIDADE ACADÊMICA</v>
          </cell>
          <cell r="D1834" t="str">
            <v>ENGENHARIA DE COMPUTAÇÃO</v>
          </cell>
          <cell r="E1834" t="str">
            <v>GRADUAÇÃO</v>
          </cell>
          <cell r="F1834">
            <v>30</v>
          </cell>
        </row>
        <row r="1835">
          <cell r="B1835" t="str">
            <v>GMCOM.00151</v>
          </cell>
          <cell r="C1835" t="str">
            <v>TÓPICOS ESPECIAIS EM HUMANIDADES E CIÊNCIAS SOCIAIS APLICADAS - INTRODUÇÃO À MACROECONOMIA - MOBILIDADE ACADÊMICA</v>
          </cell>
          <cell r="D1835" t="str">
            <v>ENGENHARIA DE COMPUTAÇÃO</v>
          </cell>
          <cell r="E1835" t="str">
            <v>GRADUAÇÃO</v>
          </cell>
          <cell r="F1835">
            <v>30</v>
          </cell>
        </row>
        <row r="1836">
          <cell r="B1836" t="str">
            <v>GMCOM.00152</v>
          </cell>
          <cell r="C1836" t="str">
            <v>TÓPICOS ESPECIAIS EM HUMANIDADES E CIÊNCIAS SOCIAIS APLICADAS - PRINCÍPIOS DE EMPREENDEDORISMO - MOBILIDADE ACADÊMICA</v>
          </cell>
          <cell r="D1836" t="str">
            <v>ENGENHARIA DE COMPUTAÇÃO</v>
          </cell>
          <cell r="E1836" t="str">
            <v>GRADUAÇÃO</v>
          </cell>
          <cell r="F1836">
            <v>30</v>
          </cell>
        </row>
        <row r="1837">
          <cell r="B1837" t="str">
            <v>GMCOM.00153</v>
          </cell>
          <cell r="C1837" t="str">
            <v>TÓPICOS ESPECIAIS EM FUNDAMENTOS DE ENGENHARIA DE COMPUTAÇÃO - SOFTWARE EMBUTIDO - MOBILIDADE ACADÊMICA</v>
          </cell>
          <cell r="D1837" t="str">
            <v>ENGENHARIA DE COMPUTAÇÃO</v>
          </cell>
          <cell r="E1837" t="str">
            <v>GRADUAÇÃO</v>
          </cell>
          <cell r="F1837">
            <v>30</v>
          </cell>
        </row>
        <row r="1838">
          <cell r="B1838" t="str">
            <v>GMCOM.00154</v>
          </cell>
          <cell r="C1838" t="str">
            <v>TÓPICOS ESPECIAIS EM REDES E SISTEMAS DISTRIBUÍDOS - CRIPTOGRAFIA E SEGURANÇA DE SISTEMAS - MOBILIDADE ACADÊMICA</v>
          </cell>
          <cell r="D1838" t="str">
            <v>ENGENHARIA DE COMPUTAÇÃO</v>
          </cell>
          <cell r="E1838" t="str">
            <v>GRADUAÇÃO</v>
          </cell>
          <cell r="F1838">
            <v>45</v>
          </cell>
        </row>
        <row r="1839">
          <cell r="B1839" t="str">
            <v>GMCOM.00155</v>
          </cell>
          <cell r="C1839" t="str">
            <v>TÓPICOS ESPECIAIS EM FÍSICA E QUÍMICA - INTRODUÇÃO À MECÂNICA QUÂNTICA - MOBILIDADE ACADÊMICA</v>
          </cell>
          <cell r="D1839" t="str">
            <v>ENGENHARIA DE COMPUTAÇÃO</v>
          </cell>
          <cell r="E1839" t="str">
            <v>GRADUAÇÃO</v>
          </cell>
          <cell r="F1839">
            <v>45</v>
          </cell>
        </row>
        <row r="1840">
          <cell r="B1840" t="str">
            <v>GT00CAL008.1</v>
          </cell>
          <cell r="C1840" t="str">
            <v>TÓPICOS ESPECIAIS EM COMPUTAÇÃO E ALGORITMOS: RECUPERAÇÃO DE INFORMAÇÃO</v>
          </cell>
          <cell r="D1840" t="str">
            <v>ENGENHARIA DE COMPUTAÇÃO</v>
          </cell>
          <cell r="E1840" t="str">
            <v>GRADUAÇÃO</v>
          </cell>
          <cell r="F1840">
            <v>60</v>
          </cell>
        </row>
        <row r="1841">
          <cell r="B1841" t="str">
            <v>GT00CAL009.1</v>
          </cell>
          <cell r="C1841" t="str">
            <v>TÓPICOS ESPECIAIS EM COMPUTAÇÃO E ALGORITMOS: INTRODUÇÃO À BIOINFORMÁTICA</v>
          </cell>
          <cell r="D1841" t="str">
            <v>ENGENHARIA DE COMPUTAÇÃO</v>
          </cell>
          <cell r="E1841" t="str">
            <v>GRADUAÇÃO</v>
          </cell>
          <cell r="F1841">
            <v>60</v>
          </cell>
        </row>
        <row r="1842">
          <cell r="B1842" t="str">
            <v>GT00CAL010.1</v>
          </cell>
          <cell r="C1842" t="str">
            <v>TÓPICOS ESPECIAIS EM COMPUTAÇÃO E ALGORITMOS: PROGRAMAÇÃO COMPETITIVA</v>
          </cell>
          <cell r="D1842" t="str">
            <v>ENGENHARIA DE COMPUTAÇÃO</v>
          </cell>
          <cell r="E1842" t="str">
            <v>GRADUAÇÃO</v>
          </cell>
          <cell r="F1842">
            <v>60</v>
          </cell>
        </row>
        <row r="1843">
          <cell r="B1843" t="str">
            <v>GT00CAL012.1</v>
          </cell>
          <cell r="C1843" t="str">
            <v>TÓPICOS ESPECIAIS EM COMPUTAÇÃO E ALGORITMOS: SEGURANÇA OFENSIVA DE SOFTWARE</v>
          </cell>
          <cell r="D1843" t="str">
            <v>ENGENHARIA DE COMPUTAÇÃO</v>
          </cell>
          <cell r="E1843" t="str">
            <v>GRADUAÇÃO</v>
          </cell>
          <cell r="F1843">
            <v>60</v>
          </cell>
        </row>
        <row r="1844">
          <cell r="B1844" t="str">
            <v>GT00CAL013.1</v>
          </cell>
          <cell r="C1844" t="str">
            <v>TÓPICOS ESPECIAIS EM COMPUTAÇÃO E ALGORITMOS: LABORATÓRIO DE SEGURANÇA OFENSIVA DE SOFTWARE</v>
          </cell>
          <cell r="D1844" t="str">
            <v>ENGENHARIA DE COMPUTAÇÃO</v>
          </cell>
          <cell r="E1844" t="str">
            <v>GRADUAÇÃO</v>
          </cell>
          <cell r="F1844">
            <v>30</v>
          </cell>
        </row>
        <row r="1845">
          <cell r="B1845" t="str">
            <v>GT00ESO006.1</v>
          </cell>
          <cell r="C1845" t="str">
            <v>TÓPICOS ESPECIAIS EM ENGENHARIA DE SOFTWARE - QUALIDADE DE PRODUTO DE SOFTWARE</v>
          </cell>
          <cell r="D1845" t="str">
            <v>ENGENHARIA DE COMPUTAÇÃO</v>
          </cell>
          <cell r="E1845" t="str">
            <v>GRADUAÇÃO</v>
          </cell>
          <cell r="F1845">
            <v>60</v>
          </cell>
        </row>
        <row r="1846">
          <cell r="B1846" t="str">
            <v>GT00SIN006.1</v>
          </cell>
          <cell r="C1846" t="str">
            <v>TÓPICOS ESPECIAIS EM SISTEMAS INTELIGENTES: MODELAGEM MATEMÁTICA E COMPUTACIONAL COM FOCO EM EMPREENDEDORISMO</v>
          </cell>
          <cell r="D1846" t="str">
            <v>ENGENHARIA DE COMPUTAÇÃO</v>
          </cell>
          <cell r="E1846" t="str">
            <v>GRADUAÇÃO</v>
          </cell>
          <cell r="F1846">
            <v>30</v>
          </cell>
        </row>
        <row r="1847">
          <cell r="B1847" t="str">
            <v>2DG.063</v>
          </cell>
          <cell r="C1847" t="str">
            <v>EDUCAÇÃO CORPORAL E FORMAÇÃO PROFISSIONAL</v>
          </cell>
          <cell r="D1847" t="str">
            <v>ENGENHARIA ELÉTRICA , ENGENHARIA ELÉTRICA</v>
          </cell>
          <cell r="E1847" t="str">
            <v>GRADUAÇÃO</v>
          </cell>
          <cell r="F1847">
            <v>30</v>
          </cell>
        </row>
        <row r="1848">
          <cell r="B1848" t="str">
            <v>2DG.003</v>
          </cell>
          <cell r="C1848" t="str">
            <v>METODOLOGIA CIENTÍFICA</v>
          </cell>
          <cell r="D1848" t="str">
            <v>QUÍMICA TECNOLÓGICA , ENGENHARIA AMBIENTAL E SANITÁRIA , ENGENHARIA AMBIENTAL E SANITÁRIA , ENGENHARIA DE MATERIAIS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1848" t="str">
            <v>GRADUAÇÃO</v>
          </cell>
          <cell r="F1848">
            <v>30</v>
          </cell>
        </row>
        <row r="1849">
          <cell r="B1849" t="str">
            <v>2DG.007</v>
          </cell>
          <cell r="C1849" t="str">
            <v>METODOLOGIA CIENTÍFICA</v>
          </cell>
          <cell r="D1849" t="str">
            <v>ADMINISTRAÇÃO</v>
          </cell>
          <cell r="E1849" t="str">
            <v>GRADUAÇÃO</v>
          </cell>
          <cell r="F1849">
            <v>30</v>
          </cell>
        </row>
        <row r="1850">
          <cell r="B1850" t="str">
            <v>DED.4</v>
          </cell>
          <cell r="C1850" t="str">
            <v>RELAÇÕES ÉTNICO-RACIAIS, GÊNERO E DIVERSIDADES</v>
          </cell>
          <cell r="D1850" t="str">
            <v>ENGENHARIA CIVIL , QUÍMICA TECNOLÓGICA , ENGENHARIA AMBIENTAL E SANITÁRIA , ENGENHARIA AMBIENTAL E SANITÁRIA , ENGENHARIA DE MATERIAIS , ENGENHARIA MECÂNICA , QUÍMICA TECNOLÓGICA , ENGENHARIA ELÉTRICA , ENGENHARIA ELÉTRICA , ADMINISTRAÇÃO , LETRAS , ENGENHARIA DE TRANSPORTES , ENGENHARIA MECATRÔNICA , ENGENHARIA DE COMPUTAÇÃO , ENGENHARIA MECÂNICA , ENGENHARIA MECÂNICA , ENGENHARIA DE PRODUÇÃO CIVIL , ENGENHARIA CIVIL , ENGENHARIA DE PRODUÇÃO CIVIL , ENGENHARIA DE PRODUÇÃO CIVIL</v>
          </cell>
          <cell r="E1850" t="str">
            <v>GRADUAÇÃO</v>
          </cell>
          <cell r="F1850">
            <v>30</v>
          </cell>
        </row>
        <row r="1851">
          <cell r="B1851" t="str">
            <v>DELTEC.049</v>
          </cell>
          <cell r="C1851" t="str">
            <v>METODOLOGIA CIENTÍFICA</v>
          </cell>
          <cell r="D1851" t="str">
            <v>LETRAS</v>
          </cell>
          <cell r="E1851" t="str">
            <v>GRADUAÇÃO</v>
          </cell>
          <cell r="F1851">
            <v>30</v>
          </cell>
        </row>
        <row r="1852">
          <cell r="B1852" t="str">
            <v>G02ACED0.01</v>
          </cell>
          <cell r="C1852" t="str">
            <v>ANTROPOLOGIA CULTURAL E EDUCAÇÃO</v>
          </cell>
          <cell r="D1852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52" t="str">
            <v>GRADUAÇÃO</v>
          </cell>
          <cell r="F1852">
            <v>30</v>
          </cell>
        </row>
        <row r="1853">
          <cell r="B1853" t="str">
            <v>G02DIDA1.01</v>
          </cell>
          <cell r="C1853" t="str">
            <v>DIDÁTICA I</v>
          </cell>
          <cell r="D1853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53" t="str">
            <v>GRADUAÇÃO</v>
          </cell>
          <cell r="F1853">
            <v>60</v>
          </cell>
        </row>
        <row r="1854">
          <cell r="B1854" t="str">
            <v>G02DIDA2.01</v>
          </cell>
          <cell r="C1854" t="str">
            <v>DIDÁTICA II</v>
          </cell>
          <cell r="D1854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54" t="str">
            <v>GRADUAÇÃO</v>
          </cell>
          <cell r="F1854">
            <v>60</v>
          </cell>
        </row>
        <row r="1855">
          <cell r="B1855" t="str">
            <v>G02ECDHMA0.01</v>
          </cell>
          <cell r="C1855" t="str">
            <v>EDUCAÇÃO E CIDADANIA: DIREITOS HUMANOS E MEIO AMBIENTE</v>
          </cell>
          <cell r="D1855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55" t="str">
            <v>GRADUAÇÃO</v>
          </cell>
          <cell r="F1855">
            <v>30</v>
          </cell>
        </row>
        <row r="1856">
          <cell r="B1856" t="str">
            <v>G02ECNA0.01</v>
          </cell>
          <cell r="C1856" t="str">
            <v>EPISTEMOLOGIA DAS CIÊNCIAS DA NATUREZA</v>
          </cell>
          <cell r="D1856" t="str">
            <v>PROGRAMA ESPECIAL DE FORMAÇÃO DE DOCENTES , PROGRAMA ESPECIAL DE FORMAÇÃO DE DOCENTES , PROGRAMA ESPECIAL DE FORMAÇÃO DE DOCENTES</v>
          </cell>
          <cell r="E1856" t="str">
            <v>GRADUAÇÃO</v>
          </cell>
          <cell r="F1856">
            <v>30</v>
          </cell>
        </row>
        <row r="1857">
          <cell r="B1857" t="str">
            <v>G02ECNCIIEEF0.01</v>
          </cell>
          <cell r="C1857" t="str">
            <v>ENSINO DE CIÊNCIAS DA NATUREZA NOS CONTEÚDOS DA 2ª ETAPA DO ENSINO FUNDAMENTAL</v>
          </cell>
          <cell r="D1857" t="str">
            <v>PROGRAMA ESPECIAL DE FORMAÇÃO DE DOCENTES , PROGRAMA ESPECIAL DE FORMAÇÃO DE DOCENTES , PROGRAMA ESPECIAL DE FORMAÇÃO DE DOCENTES</v>
          </cell>
          <cell r="E1857" t="str">
            <v>GRADUAÇÃO</v>
          </cell>
          <cell r="F1857">
            <v>30</v>
          </cell>
        </row>
        <row r="1858">
          <cell r="B1858" t="str">
            <v>G02EMAT0.01</v>
          </cell>
          <cell r="C1858" t="str">
            <v>EPISTEMOLOGIA DA MATEMÁTICA</v>
          </cell>
          <cell r="D1858" t="str">
            <v>PROGRAMA ESPECIAL DE FORMAÇÃO DE DOCENTES</v>
          </cell>
          <cell r="E1858" t="str">
            <v>GRADUAÇÃO</v>
          </cell>
          <cell r="F1858">
            <v>30</v>
          </cell>
        </row>
        <row r="1859">
          <cell r="B1859" t="str">
            <v>G02FEDU0.01</v>
          </cell>
          <cell r="C1859" t="str">
            <v>FILOSOFIA DA EDUCAÇÃO</v>
          </cell>
          <cell r="D1859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59" t="str">
            <v>GRADUAÇÃO</v>
          </cell>
          <cell r="F1859">
            <v>60</v>
          </cell>
        </row>
        <row r="1860">
          <cell r="B1860" t="str">
            <v>G02HEDU0.01</v>
          </cell>
          <cell r="C1860" t="str">
            <v>HISTÓRIA DA EDUCAÇÃO</v>
          </cell>
          <cell r="D1860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0" t="str">
            <v>GRADUAÇÃO</v>
          </cell>
          <cell r="F1860">
            <v>45</v>
          </cell>
        </row>
        <row r="1861">
          <cell r="B1861" t="str">
            <v>G02HEPT0.01</v>
          </cell>
          <cell r="C1861" t="str">
            <v>HISTÓRIA DA EDUCAÇÃO PROFISSIONAL E TECNOLÓGICA</v>
          </cell>
          <cell r="D1861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1" t="str">
            <v>GRADUAÇÃO</v>
          </cell>
          <cell r="F1861">
            <v>30</v>
          </cell>
        </row>
        <row r="1862">
          <cell r="B1862" t="str">
            <v>G02INEE0.01</v>
          </cell>
          <cell r="C1862" t="str">
            <v>INCLUSÃO E NECESSIDADES EDUCACIONAIS ESPECIAIS</v>
          </cell>
          <cell r="D1862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2" t="str">
            <v>GRADUAÇÃO</v>
          </cell>
          <cell r="F1862">
            <v>30</v>
          </cell>
        </row>
        <row r="1863">
          <cell r="B1863" t="str">
            <v>G02PDIC1.01</v>
          </cell>
          <cell r="C1863" t="str">
            <v>PRÁTICA DOCENTE E INTEGRAÇÃO CURRICULAR I</v>
          </cell>
          <cell r="D1863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3" t="str">
            <v>GRADUAÇÃO</v>
          </cell>
          <cell r="F1863">
            <v>60</v>
          </cell>
        </row>
        <row r="1864">
          <cell r="B1864" t="str">
            <v>G02PDIC2.01</v>
          </cell>
          <cell r="C1864" t="str">
            <v>PRÁTICA DOCENTE E INTEGRAÇÃO CURRICULAR II</v>
          </cell>
          <cell r="D1864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4" t="str">
            <v>GRADUAÇÃO</v>
          </cell>
          <cell r="F1864">
            <v>60</v>
          </cell>
        </row>
        <row r="1865">
          <cell r="B1865" t="str">
            <v>G02PDIC3.01</v>
          </cell>
          <cell r="C1865" t="str">
            <v>PRÁTICA DOCENTE E INTEGRAÇÃO CURRICULAR III</v>
          </cell>
          <cell r="D1865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5" t="str">
            <v>GRADUAÇÃO</v>
          </cell>
          <cell r="F1865">
            <v>60</v>
          </cell>
        </row>
        <row r="1866">
          <cell r="B1866" t="str">
            <v>G02PEDU1.01</v>
          </cell>
          <cell r="C1866" t="str">
            <v>POLÍTICA EDUCACIONAL</v>
          </cell>
          <cell r="D1866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6" t="str">
            <v>GRADUAÇÃO</v>
          </cell>
          <cell r="F1866">
            <v>60</v>
          </cell>
        </row>
        <row r="1867">
          <cell r="B1867" t="str">
            <v>G02PSED0.01</v>
          </cell>
          <cell r="C1867" t="str">
            <v>PSICOLOGIA DA EDUCAÇÃO</v>
          </cell>
          <cell r="D1867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7" t="str">
            <v>GRADUAÇÃO</v>
          </cell>
          <cell r="F1867">
            <v>60</v>
          </cell>
        </row>
        <row r="1868">
          <cell r="B1868" t="str">
            <v>G02RERGDS0.01</v>
          </cell>
          <cell r="C1868" t="str">
            <v>RELAÇÕES ÉTNICO-RACIAIS, GÊNERO E DIVERSIDADE SEXUAL</v>
          </cell>
          <cell r="D1868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8" t="str">
            <v>GRADUAÇÃO</v>
          </cell>
          <cell r="F1868">
            <v>60</v>
          </cell>
        </row>
        <row r="1869">
          <cell r="B1869" t="str">
            <v>G02SEDU0.01</v>
          </cell>
          <cell r="C1869" t="str">
            <v>SOCIOLOGIA DA EDUCAÇÃO</v>
          </cell>
          <cell r="D1869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69" t="str">
            <v>GRADUAÇÃO</v>
          </cell>
          <cell r="F1869">
            <v>75</v>
          </cell>
        </row>
        <row r="1870">
          <cell r="B1870" t="str">
            <v>G02TICAE0.01</v>
          </cell>
          <cell r="C1870" t="str">
            <v>TECNOLOGIAS DA INFORMAÇÃO E COMUNICAÇÃO APLICADAS À EDUCAÇÃO</v>
          </cell>
          <cell r="D1870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1870" t="str">
            <v>GRADUAÇÃO</v>
          </cell>
          <cell r="F1870">
            <v>30</v>
          </cell>
        </row>
        <row r="1871">
          <cell r="B1871" t="str">
            <v>G09ANASL</v>
          </cell>
          <cell r="C1871" t="str">
            <v>ANÁLISE DE SISTEMAS LINEARES</v>
          </cell>
          <cell r="D1871" t="str">
            <v>ENGENHARIA ELÉTRICA</v>
          </cell>
          <cell r="E1871" t="str">
            <v>GRADUAÇÃO</v>
          </cell>
          <cell r="F1871">
            <v>60</v>
          </cell>
        </row>
        <row r="1872">
          <cell r="B1872" t="str">
            <v>G09CIRE1</v>
          </cell>
          <cell r="C1872" t="str">
            <v>CIRCUITOS ELÉTRICOS I</v>
          </cell>
          <cell r="D1872" t="str">
            <v>ENGENHARIA ELÉTRICA</v>
          </cell>
          <cell r="E1872" t="str">
            <v>GRADUAÇÃO</v>
          </cell>
          <cell r="F1872">
            <v>90</v>
          </cell>
        </row>
        <row r="1873">
          <cell r="B1873" t="str">
            <v>G09CIRE2</v>
          </cell>
          <cell r="C1873" t="str">
            <v>CIRCUITOS ELÉTRICOS II</v>
          </cell>
          <cell r="D1873" t="str">
            <v>ENGENHARIA ELÉTRICA</v>
          </cell>
          <cell r="E1873" t="str">
            <v>GRADUAÇÃO</v>
          </cell>
          <cell r="F1873">
            <v>60</v>
          </cell>
        </row>
        <row r="1874">
          <cell r="B1874" t="str">
            <v>G09CONCE</v>
          </cell>
          <cell r="C1874" t="str">
            <v>CONTROLE E COMANDOS ELÉTRICOS</v>
          </cell>
          <cell r="D1874" t="str">
            <v>ENGENHARIA ELÉTRICA</v>
          </cell>
          <cell r="E1874" t="str">
            <v>GRADUAÇÃO</v>
          </cell>
          <cell r="F1874">
            <v>30</v>
          </cell>
        </row>
        <row r="1875">
          <cell r="B1875" t="str">
            <v>G09CONE</v>
          </cell>
          <cell r="C1875" t="str">
            <v>CONVERSÃO DE ENERGIA</v>
          </cell>
          <cell r="D1875" t="str">
            <v>ENGENHARIA ELÉTRICA</v>
          </cell>
          <cell r="E1875" t="str">
            <v>GRADUAÇÃO</v>
          </cell>
          <cell r="F1875">
            <v>60</v>
          </cell>
        </row>
        <row r="1876">
          <cell r="B1876" t="str">
            <v>G09CONP</v>
          </cell>
          <cell r="C1876" t="str">
            <v>CONTROLE DE PROCESSOS</v>
          </cell>
          <cell r="D1876" t="str">
            <v>ENGENHARIA ELÉTRICA</v>
          </cell>
          <cell r="E1876" t="str">
            <v>GRADUAÇÃO</v>
          </cell>
          <cell r="F1876">
            <v>60</v>
          </cell>
        </row>
        <row r="1877">
          <cell r="B1877" t="str">
            <v>G09CONSPE</v>
          </cell>
          <cell r="C1877" t="str">
            <v>CONTEXTO SOCIAL E PROFISSIONAL DO ENGENHEIRO ELETRICISTA</v>
          </cell>
          <cell r="D1877" t="str">
            <v>ENGENHARIA ELÉTRICA</v>
          </cell>
          <cell r="E1877" t="str">
            <v>GRADUAÇÃO</v>
          </cell>
          <cell r="F1877">
            <v>30</v>
          </cell>
        </row>
        <row r="1878">
          <cell r="B1878" t="str">
            <v>G09ELE</v>
          </cell>
          <cell r="C1878" t="str">
            <v>ELETROMAGNETISMO</v>
          </cell>
          <cell r="D1878" t="str">
            <v>ENGENHARIA ELÉTRICA</v>
          </cell>
          <cell r="E1878" t="str">
            <v>GRADUAÇÃO</v>
          </cell>
          <cell r="F1878">
            <v>60</v>
          </cell>
        </row>
        <row r="1879">
          <cell r="B1879" t="str">
            <v>G09ELE1</v>
          </cell>
          <cell r="C1879" t="str">
            <v>ELETROTÉCNICA I</v>
          </cell>
          <cell r="D1879" t="str">
            <v>ENGENHARIA ELÉTRICA</v>
          </cell>
          <cell r="E1879" t="str">
            <v>GRADUAÇÃO</v>
          </cell>
          <cell r="F1879">
            <v>60</v>
          </cell>
        </row>
        <row r="1880">
          <cell r="B1880" t="str">
            <v>G09ELEG1</v>
          </cell>
          <cell r="C1880" t="str">
            <v>ELETRÔNICA GERAL I</v>
          </cell>
          <cell r="D1880" t="str">
            <v>ENGENHARIA ELÉTRICA</v>
          </cell>
          <cell r="E1880" t="str">
            <v>GRADUAÇÃO</v>
          </cell>
          <cell r="F1880">
            <v>60</v>
          </cell>
        </row>
        <row r="1881">
          <cell r="B1881" t="str">
            <v>G09ELEG2</v>
          </cell>
          <cell r="C1881" t="str">
            <v>ELETRÔNICA GERAL II</v>
          </cell>
          <cell r="D1881" t="str">
            <v>ENGENHARIA ELÉTRICA</v>
          </cell>
          <cell r="E1881" t="str">
            <v>GRADUAÇÃO</v>
          </cell>
          <cell r="F1881">
            <v>60</v>
          </cell>
        </row>
        <row r="1882">
          <cell r="B1882" t="str">
            <v>G09ELEP1</v>
          </cell>
          <cell r="C1882" t="str">
            <v>ELETRÔNICA DE POTÊNCIA I</v>
          </cell>
          <cell r="D1882" t="str">
            <v>ENGENHARIA ELÉTRICA</v>
          </cell>
          <cell r="E1882" t="str">
            <v>GRADUAÇÃO</v>
          </cell>
          <cell r="F1882">
            <v>60</v>
          </cell>
        </row>
        <row r="1883">
          <cell r="B1883" t="str">
            <v>G09ESTS</v>
          </cell>
          <cell r="C1883" t="str">
            <v>ESTÁGIO SUPERVISIONADO</v>
          </cell>
          <cell r="D1883" t="str">
            <v>ENGENHARIA ELÉTRICA</v>
          </cell>
          <cell r="E1883" t="str">
            <v>GRADUAÇÃO</v>
          </cell>
          <cell r="F1883">
            <v>30</v>
          </cell>
        </row>
        <row r="1884">
          <cell r="B1884" t="str">
            <v>G09INSE</v>
          </cell>
          <cell r="C1884" t="str">
            <v>INSTALAÇÕES ELÉTRICAS</v>
          </cell>
          <cell r="D1884" t="str">
            <v>ENGENHARIA ELÉTRICA</v>
          </cell>
          <cell r="E1884" t="str">
            <v>GRADUAÇÃO</v>
          </cell>
          <cell r="F1884">
            <v>30</v>
          </cell>
        </row>
        <row r="1885">
          <cell r="B1885" t="str">
            <v>G09INSI</v>
          </cell>
          <cell r="C1885" t="str">
            <v>INSTRUMENTAÇÃO INDUSTRIAL</v>
          </cell>
          <cell r="D1885" t="str">
            <v>ENGENHARIA ELÉTRICA</v>
          </cell>
          <cell r="E1885" t="str">
            <v>GRADUAÇÃO</v>
          </cell>
          <cell r="F1885">
            <v>30</v>
          </cell>
        </row>
        <row r="1886">
          <cell r="B1886" t="str">
            <v>G09INTST</v>
          </cell>
          <cell r="C1886" t="str">
            <v>INTRODUÇÃO À SEGURANÇA DO TRABALHO</v>
          </cell>
          <cell r="D1886" t="str">
            <v>ENGENHARIA ELÉTRICA</v>
          </cell>
          <cell r="E1886" t="str">
            <v>GRADUAÇÃO</v>
          </cell>
          <cell r="F1886">
            <v>30</v>
          </cell>
        </row>
        <row r="1887">
          <cell r="B1887" t="str">
            <v>G09IRROG</v>
          </cell>
          <cell r="C1887" t="str">
            <v>IRRADIAÇÃO E ONDAS GUIADAS</v>
          </cell>
          <cell r="D1887" t="str">
            <v>ENGENHARIA ELÉTRICA</v>
          </cell>
          <cell r="E1887" t="str">
            <v>GRADUAÇÃO</v>
          </cell>
          <cell r="F1887">
            <v>30</v>
          </cell>
        </row>
        <row r="1888">
          <cell r="B1888" t="str">
            <v>G09LABASL</v>
          </cell>
          <cell r="C1888" t="str">
            <v>LABORATÓRIO DE ANÁLISE DE SISTEMAS LINEARES</v>
          </cell>
          <cell r="D1888" t="str">
            <v>ENGENHARIA ELÉTRICA</v>
          </cell>
          <cell r="E1888" t="str">
            <v>GRADUAÇÃO</v>
          </cell>
          <cell r="F1888">
            <v>30</v>
          </cell>
        </row>
        <row r="1889">
          <cell r="B1889" t="str">
            <v>G09LABC1</v>
          </cell>
          <cell r="C1889" t="str">
            <v>LABORATÓRIO DE CIRCUITOS I</v>
          </cell>
          <cell r="D1889" t="str">
            <v>ENGENHARIA ELÉTRICA</v>
          </cell>
          <cell r="E1889" t="str">
            <v>GRADUAÇÃO</v>
          </cell>
          <cell r="F1889">
            <v>30</v>
          </cell>
        </row>
        <row r="1890">
          <cell r="B1890" t="str">
            <v>G09LABC2</v>
          </cell>
          <cell r="C1890" t="str">
            <v>LABORATÓRIO DE CIRCUITOS II</v>
          </cell>
          <cell r="D1890" t="str">
            <v>ENGENHARIA ELÉTRICA</v>
          </cell>
          <cell r="E1890" t="str">
            <v>GRADUAÇÃO</v>
          </cell>
          <cell r="F1890">
            <v>30</v>
          </cell>
        </row>
        <row r="1891">
          <cell r="B1891" t="str">
            <v>G09LABCCE</v>
          </cell>
          <cell r="C1891" t="str">
            <v>LABORATÓRIO DE CONTROLE E COMANDOS ELÉTRICOS</v>
          </cell>
          <cell r="D1891" t="str">
            <v>ENGENHARIA ELÉTRICA</v>
          </cell>
          <cell r="E1891" t="str">
            <v>GRADUAÇÃO</v>
          </cell>
          <cell r="F1891">
            <v>30</v>
          </cell>
        </row>
        <row r="1892">
          <cell r="B1892" t="str">
            <v>G09LABCE</v>
          </cell>
          <cell r="C1892" t="str">
            <v>LABORATÓRIO DE CONVERSÃO DE ENERGIA</v>
          </cell>
          <cell r="D1892" t="str">
            <v>ENGENHARIA ELÉTRICA</v>
          </cell>
          <cell r="E1892" t="str">
            <v>GRADUAÇÃO</v>
          </cell>
          <cell r="F1892">
            <v>30</v>
          </cell>
        </row>
        <row r="1893">
          <cell r="B1893" t="str">
            <v>G09LABCP</v>
          </cell>
          <cell r="C1893" t="str">
            <v>LABORATÓRIO DE CONTROLE DE PROCESSOS</v>
          </cell>
          <cell r="D1893" t="str">
            <v>ENGENHARIA ELÉTRICA</v>
          </cell>
          <cell r="E1893" t="str">
            <v>GRADUAÇÃO</v>
          </cell>
          <cell r="F1893">
            <v>30</v>
          </cell>
        </row>
        <row r="1894">
          <cell r="B1894" t="str">
            <v>G09LABE</v>
          </cell>
          <cell r="C1894" t="str">
            <v>LABORATÓRIO DE ELETROMAGNETISMO</v>
          </cell>
          <cell r="D1894" t="str">
            <v>ENGENHARIA ELÉTRICA</v>
          </cell>
          <cell r="E1894" t="str">
            <v>GRADUAÇÃO</v>
          </cell>
          <cell r="F1894">
            <v>30</v>
          </cell>
        </row>
        <row r="1895">
          <cell r="B1895" t="str">
            <v>G09LABEG</v>
          </cell>
          <cell r="C1895" t="str">
            <v>LABORATÓRIO DE ELETRÔNICA GERAL</v>
          </cell>
          <cell r="D1895" t="str">
            <v>ENGENHARIA ELÉTRICA</v>
          </cell>
          <cell r="E1895" t="str">
            <v>GRADUAÇÃO</v>
          </cell>
          <cell r="F1895">
            <v>60</v>
          </cell>
        </row>
        <row r="1896">
          <cell r="B1896" t="str">
            <v>G09LABEP</v>
          </cell>
          <cell r="C1896" t="str">
            <v>LABORATÓRIO DE ELETRÔNICA DE POTÊNCIA</v>
          </cell>
          <cell r="D1896" t="str">
            <v>ENGENHARIA ELÉTRICA</v>
          </cell>
          <cell r="E1896" t="str">
            <v>GRADUAÇÃO</v>
          </cell>
          <cell r="F1896">
            <v>30</v>
          </cell>
        </row>
        <row r="1897">
          <cell r="B1897" t="str">
            <v>G09LABII</v>
          </cell>
          <cell r="C1897" t="str">
            <v>LABORATÓRIO DE INSTRUMENTAÇÃO INDUSTRIAL</v>
          </cell>
          <cell r="D1897" t="str">
            <v>ENGENHARIA ELÉTRICA</v>
          </cell>
          <cell r="E1897" t="str">
            <v>GRADUAÇÃO</v>
          </cell>
          <cell r="F1897">
            <v>30</v>
          </cell>
        </row>
        <row r="1898">
          <cell r="B1898" t="str">
            <v>G09LABME</v>
          </cell>
          <cell r="C1898" t="str">
            <v>LABORATÓRIO DE MEDIDAS ELÉTRICAS</v>
          </cell>
          <cell r="D1898" t="str">
            <v>ENGENHARIA ELÉTRICA</v>
          </cell>
          <cell r="E1898" t="str">
            <v>GRADUAÇÃO</v>
          </cell>
          <cell r="F1898">
            <v>30</v>
          </cell>
        </row>
        <row r="1899">
          <cell r="B1899" t="str">
            <v>G09LABME1</v>
          </cell>
          <cell r="C1899" t="str">
            <v>LABORATÓRIO DE MÁQUINAS ELÉTRICAS I</v>
          </cell>
          <cell r="D1899" t="str">
            <v>ENGENHARIA ELÉTRICA</v>
          </cell>
          <cell r="E1899" t="str">
            <v>GRADUAÇÃO</v>
          </cell>
          <cell r="F1899">
            <v>30</v>
          </cell>
        </row>
        <row r="1900">
          <cell r="B1900" t="str">
            <v>G09LABSD</v>
          </cell>
          <cell r="C1900" t="str">
            <v>LABORATÓRIO DE SISTEMAS DIGITAIS</v>
          </cell>
          <cell r="D1900" t="str">
            <v>ENGENHARIA ELÉTRICA</v>
          </cell>
          <cell r="E1900" t="str">
            <v>GRADUAÇÃO</v>
          </cell>
          <cell r="F1900">
            <v>30</v>
          </cell>
        </row>
        <row r="1901">
          <cell r="B1901" t="str">
            <v>G09MAQE1</v>
          </cell>
          <cell r="C1901" t="str">
            <v>MÁQUINAS ELÉTRICAS I</v>
          </cell>
          <cell r="D1901" t="str">
            <v>ENGENHARIA ELÉTRICA</v>
          </cell>
          <cell r="E1901" t="str">
            <v>GRADUAÇÃO</v>
          </cell>
          <cell r="F1901">
            <v>60</v>
          </cell>
        </row>
        <row r="1902">
          <cell r="B1902" t="str">
            <v>G09MAQE2</v>
          </cell>
          <cell r="C1902" t="str">
            <v>MÁQUINAS ELÉTRICAS II</v>
          </cell>
          <cell r="D1902" t="str">
            <v>ENGENHARIA ELÉTRICA</v>
          </cell>
          <cell r="E1902" t="str">
            <v>GRADUAÇÃO</v>
          </cell>
          <cell r="F1902">
            <v>60</v>
          </cell>
        </row>
        <row r="1903">
          <cell r="B1903" t="str">
            <v>G09MATE</v>
          </cell>
          <cell r="C1903" t="str">
            <v>MATERIAIS ELÉTRICOS</v>
          </cell>
          <cell r="D1903" t="str">
            <v>ENGENHARIA ELÉTRICA</v>
          </cell>
          <cell r="E1903" t="str">
            <v>GRADUAÇÃO</v>
          </cell>
          <cell r="F1903">
            <v>30</v>
          </cell>
        </row>
        <row r="1904">
          <cell r="B1904" t="str">
            <v>G09MEDE</v>
          </cell>
          <cell r="C1904" t="str">
            <v>MEDIDAS ELÉTRICAS</v>
          </cell>
          <cell r="D1904" t="str">
            <v>ENGENHARIA ELÉTRICA</v>
          </cell>
          <cell r="E1904" t="str">
            <v>GRADUAÇÃO</v>
          </cell>
          <cell r="F1904">
            <v>60</v>
          </cell>
        </row>
        <row r="1905">
          <cell r="B1905" t="str">
            <v>G09METNC</v>
          </cell>
          <cell r="C1905" t="str">
            <v>MÉTODOS NUMÉRICOS COMPUTACIONAIS</v>
          </cell>
          <cell r="D1905" t="str">
            <v>ENGENHARIA ELÉTRICA</v>
          </cell>
          <cell r="E1905" t="str">
            <v>GRADUAÇÃO</v>
          </cell>
          <cell r="F1905">
            <v>60</v>
          </cell>
        </row>
        <row r="1906">
          <cell r="B1906" t="str">
            <v>G09METP</v>
          </cell>
          <cell r="C1906" t="str">
            <v>METODOLOGIA DE PESQUISA</v>
          </cell>
          <cell r="D1906" t="str">
            <v>ENGENHARIA ELÉTRICA</v>
          </cell>
          <cell r="E1906" t="str">
            <v>GRADUAÇÃO</v>
          </cell>
          <cell r="F1906">
            <v>30</v>
          </cell>
        </row>
        <row r="1907">
          <cell r="B1907" t="str">
            <v>G09METPR</v>
          </cell>
          <cell r="C1907" t="str">
            <v>METODOLOGIA DE PROJETOS</v>
          </cell>
          <cell r="D1907" t="str">
            <v>ENGENHARIA ELÉTRICA</v>
          </cell>
          <cell r="E1907" t="str">
            <v>GRADUAÇÃO</v>
          </cell>
          <cell r="F1907">
            <v>30</v>
          </cell>
        </row>
        <row r="1908">
          <cell r="B1908" t="str">
            <v>G09PROSE</v>
          </cell>
          <cell r="C1908" t="str">
            <v>PROTEÇÃO DE SISTEMAS DE ENERGIA</v>
          </cell>
          <cell r="D1908" t="str">
            <v>ENGENHARIA ELÉTRICA</v>
          </cell>
          <cell r="E1908" t="str">
            <v>GRADUAÇÃO</v>
          </cell>
          <cell r="F1908">
            <v>60</v>
          </cell>
        </row>
        <row r="1909">
          <cell r="B1909" t="str">
            <v>G09SISC</v>
          </cell>
          <cell r="C1909" t="str">
            <v>SISTEMAS DE COMUNICAÇÃO</v>
          </cell>
          <cell r="D1909" t="str">
            <v>ENGENHARIA ELÉTRICA</v>
          </cell>
          <cell r="E1909" t="str">
            <v>GRADUAÇÃO</v>
          </cell>
          <cell r="F1909">
            <v>30</v>
          </cell>
        </row>
        <row r="1910">
          <cell r="B1910" t="str">
            <v>G09SISD</v>
          </cell>
          <cell r="C1910" t="str">
            <v>SISTEMAS DIGITAIS</v>
          </cell>
          <cell r="D1910" t="str">
            <v>ENGENHARIA ELÉTRICA</v>
          </cell>
          <cell r="E1910" t="str">
            <v>GRADUAÇÃO</v>
          </cell>
          <cell r="F1910">
            <v>60</v>
          </cell>
        </row>
        <row r="1911">
          <cell r="B1911" t="str">
            <v>G09SISEP</v>
          </cell>
          <cell r="C1911" t="str">
            <v>SISTEMAS ELÉTRICOS DE POTÊNCIA</v>
          </cell>
          <cell r="D1911" t="str">
            <v>ENGENHARIA ELÉTRICA</v>
          </cell>
          <cell r="E1911" t="str">
            <v>GRADUAÇÃO</v>
          </cell>
          <cell r="F1911">
            <v>60</v>
          </cell>
        </row>
        <row r="1912">
          <cell r="B1912" t="str">
            <v>G09SISI</v>
          </cell>
          <cell r="C1912" t="str">
            <v>SISTEMAS INTELIGENTES</v>
          </cell>
          <cell r="D1912" t="str">
            <v>ENGENHARIA ELÉTRICA</v>
          </cell>
          <cell r="E1912" t="str">
            <v>GRADUAÇÃO</v>
          </cell>
          <cell r="F1912">
            <v>60</v>
          </cell>
        </row>
        <row r="1913">
          <cell r="B1913" t="str">
            <v>G09SUBE</v>
          </cell>
          <cell r="C1913" t="str">
            <v>SUBESTAÇÕES ELÉTRICAS</v>
          </cell>
          <cell r="D1913" t="str">
            <v>ENGENHARIA ELÉTRICA</v>
          </cell>
          <cell r="E1913" t="str">
            <v>GRADUAÇÃO</v>
          </cell>
          <cell r="F1913">
            <v>60</v>
          </cell>
        </row>
        <row r="1914">
          <cell r="B1914" t="str">
            <v>G09TECAME</v>
          </cell>
          <cell r="C1914" t="str">
            <v>TECNOLOGIA APLICADA AOS MATERIAIS ELÉTRICOS</v>
          </cell>
          <cell r="D1914" t="str">
            <v>ENGENHARIA ELÉTRICA</v>
          </cell>
          <cell r="E1914" t="str">
            <v>GRADUAÇÃO</v>
          </cell>
          <cell r="F1914">
            <v>30</v>
          </cell>
        </row>
        <row r="1915">
          <cell r="B1915" t="str">
            <v>G09TRACC1</v>
          </cell>
          <cell r="C1915" t="str">
            <v>TRABALHO DE CONCLUSÃO DE CURSO I</v>
          </cell>
          <cell r="D1915" t="str">
            <v>ENGENHARIA ELÉTRICA</v>
          </cell>
          <cell r="E1915" t="str">
            <v>GRADUAÇÃO</v>
          </cell>
          <cell r="F1915">
            <v>15</v>
          </cell>
        </row>
        <row r="1916">
          <cell r="B1916" t="str">
            <v>G09TRACC2</v>
          </cell>
          <cell r="C1916" t="str">
            <v>TRABALHO DE CONCLUSÃO DE CURSO II</v>
          </cell>
          <cell r="D1916" t="str">
            <v>ENGENHARIA ELÉTRICA</v>
          </cell>
          <cell r="E1916" t="str">
            <v>GRADUAÇÃO</v>
          </cell>
          <cell r="F1916">
            <v>15</v>
          </cell>
        </row>
        <row r="1917">
          <cell r="B1917" t="str">
            <v>G09TRADEE</v>
          </cell>
          <cell r="C1917" t="str">
            <v>TRANSMISSÃO E DISTRIBUIÇÃO DE ENERGIA ELÉTRICA</v>
          </cell>
          <cell r="D1917" t="str">
            <v>ENGENHARIA ELÉTRICA</v>
          </cell>
          <cell r="E1917" t="str">
            <v>GRADUAÇÃO</v>
          </cell>
          <cell r="F1917">
            <v>60</v>
          </cell>
        </row>
        <row r="1918">
          <cell r="B1918" t="str">
            <v>G09TRARS</v>
          </cell>
          <cell r="C1918" t="str">
            <v>TRANSMISSÃO E RECEPÇÃO DE SINAIS</v>
          </cell>
          <cell r="D1918" t="str">
            <v>ENGENHARIA ELÉTRICA</v>
          </cell>
          <cell r="E1918" t="str">
            <v>GRADUAÇÃO</v>
          </cell>
          <cell r="F1918">
            <v>30</v>
          </cell>
        </row>
        <row r="1919">
          <cell r="B1919" t="str">
            <v>GT09COM006.1</v>
          </cell>
          <cell r="C1919" t="str">
            <v>TÓPICOS ESPECIAIS EM COMPUTAÇÃO: PHYTON PARA DATA SCIENCE</v>
          </cell>
          <cell r="D1919" t="str">
            <v>ENGENHARIA ELÉTRICA</v>
          </cell>
          <cell r="E1919" t="str">
            <v>GRADUAÇÃO</v>
          </cell>
          <cell r="F1919">
            <v>30</v>
          </cell>
        </row>
        <row r="1920">
          <cell r="B1920" t="str">
            <v>GT09FGE003.1</v>
          </cell>
          <cell r="C1920" t="str">
            <v>TÓPICOS ESPECIAIS EM FUNDAMENTOS GERAIS DA ENGENHARIA ELÉTRICA: ACIONAMENTOS DE MOTORES ELÉTRICOS</v>
          </cell>
          <cell r="D1920" t="str">
            <v>ENGENHARIA ELÉTRICA</v>
          </cell>
          <cell r="E1920" t="str">
            <v>GRADUAÇÃO</v>
          </cell>
          <cell r="F1920">
            <v>30</v>
          </cell>
        </row>
        <row r="1921">
          <cell r="B1921" t="str">
            <v>DELT.10</v>
          </cell>
          <cell r="C1921" t="str">
            <v>INSTALAÇÕES ELÉTRICAS PREDIAIS</v>
          </cell>
          <cell r="D1921" t="str">
            <v>ENGENHARIA CIVIL , ENGENHARIA CIVIL</v>
          </cell>
          <cell r="E1921" t="str">
            <v>GRADUAÇÃO</v>
          </cell>
          <cell r="F1921">
            <v>60</v>
          </cell>
        </row>
        <row r="1922">
          <cell r="B1922" t="str">
            <v>3COORDCAUT.004</v>
          </cell>
          <cell r="C1922" t="str">
            <v>ELETRÔNICA DE POTÊNCIA</v>
          </cell>
          <cell r="D1922" t="str">
            <v>ENGENHARIA DE CONTROLE E AUTOMAÇÃO , ENGENHARIA DE CONTROLE E AUTOMAÇÃO</v>
          </cell>
          <cell r="E1922" t="str">
            <v>GRADUAÇÃO</v>
          </cell>
          <cell r="F1922">
            <v>60</v>
          </cell>
        </row>
        <row r="1923">
          <cell r="B1923" t="str">
            <v>3ECA.065</v>
          </cell>
          <cell r="C1923" t="str">
            <v>TÓPICOS ESPECIAIS EM ELETRÔNICA APLICADA</v>
          </cell>
          <cell r="D1923" t="str">
            <v>ENGENHARIA DE CONTROLE E AUTOMAÇÃO , ENGENHARIA DE CONTROLE E AUTOMAÇÃO</v>
          </cell>
          <cell r="E1923" t="str">
            <v>GRADUAÇÃO</v>
          </cell>
          <cell r="F1923">
            <v>60</v>
          </cell>
        </row>
        <row r="1924">
          <cell r="B1924" t="str">
            <v>3ECA.4</v>
          </cell>
          <cell r="C1924" t="str">
            <v>TÓPICOS ESPECIAIS EM FUNDAMENTOS DE ELETROTÉCNICA</v>
          </cell>
          <cell r="D1924" t="str">
            <v>ENGENHARIA DE CONTROLE E AUTOMAÇÃO , ENGENHARIA DE CONTROLE E AUTOMAÇÃO</v>
          </cell>
          <cell r="E1924" t="str">
            <v>GRADUAÇÃO</v>
          </cell>
          <cell r="F1924">
            <v>30</v>
          </cell>
        </row>
        <row r="1925">
          <cell r="B1925" t="str">
            <v>3ECAUT.005</v>
          </cell>
          <cell r="C1925" t="str">
            <v>CONTEXTO SOCIAL E PROFISSIONAL DO ENGENHEIRO DE CONTROLE E AUTOMAÇÃO</v>
          </cell>
          <cell r="D1925" t="str">
            <v>ENGENHARIA DE CONTROLE E AUTOMAÇÃO , ENGENHARIA DE CONTROLE E AUTOMAÇÃO</v>
          </cell>
          <cell r="E1925" t="str">
            <v>GRADUAÇÃO</v>
          </cell>
          <cell r="F1925">
            <v>30</v>
          </cell>
        </row>
        <row r="1926">
          <cell r="B1926" t="str">
            <v>3ECAUT.006</v>
          </cell>
          <cell r="C1926" t="str">
            <v>INTRODUÇÃO À EXPERIMENTAÇÃO E AO DESENVOLVIMENTO DE PROTÓTIPOS E PROJETOS</v>
          </cell>
          <cell r="D1926" t="str">
            <v>ENGENHARIA DE COMPUTAÇÃO , ENGENHARIA DE COMPUTAÇÃO , ENGENHARIA DE CONTROLE E AUTOMAÇÃO , ENGENHARIA DE CONTROLE E AUTOMAÇÃO</v>
          </cell>
          <cell r="E1926" t="str">
            <v>GRADUAÇÃO</v>
          </cell>
          <cell r="F1926">
            <v>30</v>
          </cell>
        </row>
        <row r="1927">
          <cell r="B1927" t="str">
            <v>3ECAUT.008</v>
          </cell>
          <cell r="C1927" t="str">
            <v>METODOLOGIA DE PESQUISA</v>
          </cell>
          <cell r="D1927" t="str">
            <v>ENGENHARIA DE CONTROLE E AUTOMAÇÃO , ENGENHARIA DE CONTROLE E AUTOMAÇÃO</v>
          </cell>
          <cell r="E1927" t="str">
            <v>GRADUAÇÃO</v>
          </cell>
          <cell r="F1927">
            <v>30</v>
          </cell>
        </row>
        <row r="1928">
          <cell r="B1928" t="str">
            <v>3ECAUT.009</v>
          </cell>
          <cell r="C1928" t="str">
            <v>CONTROLE AUTOMÁTICO III</v>
          </cell>
          <cell r="D1928" t="str">
            <v>ENGENHARIA DE COMPUTAÇÃO , ENGENHARIA DE COMPUTAÇÃO , ENGENHARIA DE CONTROLE E AUTOMAÇÃO , ENGENHARIA DE CONTROLE E AUTOMAÇÃO</v>
          </cell>
          <cell r="E1928" t="str">
            <v>GRADUAÇÃO</v>
          </cell>
          <cell r="F1928">
            <v>60</v>
          </cell>
        </row>
        <row r="1929">
          <cell r="B1929" t="str">
            <v>3ECAUT.010</v>
          </cell>
          <cell r="C1929" t="str">
            <v>LABORATÓRIO DE CONTROLE AUTOMÁTICO III</v>
          </cell>
          <cell r="D1929" t="str">
            <v>ENGENHARIA DE COMPUTAÇÃO , ENGENHARIA DE COMPUTAÇÃO , ENGENHARIA DE CONTROLE E AUTOMAÇÃO , ENGENHARIA DE CONTROLE E AUTOMAÇÃO</v>
          </cell>
          <cell r="E1929" t="str">
            <v>GRADUAÇÃO</v>
          </cell>
          <cell r="F1929">
            <v>30</v>
          </cell>
        </row>
        <row r="1930">
          <cell r="B1930" t="str">
            <v>3ECAUT.011</v>
          </cell>
          <cell r="C1930" t="str">
            <v>INSTRUMENTAÇÃO E CONTROLE</v>
          </cell>
          <cell r="D1930" t="str">
            <v>ENGENHARIA DE COMPUTAÇÃO , ENGENHARIA DE COMPUTAÇÃO , ENGENHARIA DE CONTROLE E AUTOMAÇÃO , ENGENHARIA DE CONTROLE E AUTOMAÇÃO</v>
          </cell>
          <cell r="E1930" t="str">
            <v>GRADUAÇÃO</v>
          </cell>
          <cell r="F1930">
            <v>30</v>
          </cell>
        </row>
        <row r="1931">
          <cell r="B1931" t="str">
            <v>3ECAUT.012</v>
          </cell>
          <cell r="C1931" t="str">
            <v>LABORATÓRIO DE INSTRUMENTAÇÃO E CONTROLE</v>
          </cell>
          <cell r="D1931" t="str">
            <v>ENGENHARIA DE COMPUTAÇÃO , ENGENHARIA DE COMPUTAÇÃO , ENGENHARIA DE CONTROLE E AUTOMAÇÃO , ENGENHARIA DE CONTROLE E AUTOMAÇÃO</v>
          </cell>
          <cell r="E1931" t="str">
            <v>GRADUAÇÃO</v>
          </cell>
          <cell r="F1931">
            <v>30</v>
          </cell>
        </row>
        <row r="1932">
          <cell r="B1932" t="str">
            <v>3ECAUT.021</v>
          </cell>
          <cell r="C1932" t="str">
            <v>TRABALHO DE CONCLUSÃO DE CURSO II</v>
          </cell>
          <cell r="D1932" t="str">
            <v>ENGENHARIA DE CONTROLE E AUTOMAÇÃO , ENGENHARIA DE CONTROLE E AUTOMAÇÃO</v>
          </cell>
          <cell r="E1932" t="str">
            <v>GRADUAÇÃO</v>
          </cell>
          <cell r="F1932">
            <v>15</v>
          </cell>
        </row>
        <row r="1933">
          <cell r="B1933" t="str">
            <v>3ECAUT.022</v>
          </cell>
          <cell r="C1933" t="str">
            <v>ESTÁGIO SUPERVISIONADO</v>
          </cell>
          <cell r="D1933" t="str">
            <v>ENGENHARIA DE CONTROLE E AUTOMAÇÃO , ENGENHARIA DE CONTROLE E AUTOMAÇÃO</v>
          </cell>
          <cell r="E1933" t="str">
            <v>GRADUAÇÃO</v>
          </cell>
          <cell r="F1933">
            <v>30</v>
          </cell>
        </row>
        <row r="1934">
          <cell r="B1934" t="str">
            <v>3ECAUT.024</v>
          </cell>
          <cell r="C1934" t="str">
            <v>CONTROLE AUTOMÁTICO IV</v>
          </cell>
          <cell r="D1934" t="str">
            <v>ENGENHARIA DE COMPUTAÇÃO , ENGENHARIA DE COMPUTAÇÃO , ENGENHARIA DE CONTROLE E AUTOMAÇÃO , ENGENHARIA DE CONTROLE E AUTOMAÇÃO</v>
          </cell>
          <cell r="E1934" t="str">
            <v>GRADUAÇÃO</v>
          </cell>
          <cell r="F1934">
            <v>60</v>
          </cell>
        </row>
        <row r="1935">
          <cell r="B1935" t="str">
            <v>3ECAUT.025</v>
          </cell>
          <cell r="C1935" t="str">
            <v>LABORATÓRIO DE CONTROLE AUTOMÁTICO IV</v>
          </cell>
          <cell r="D1935" t="str">
            <v>ENGENHARIA DE COMPUTAÇÃO , ENGENHARIA DE COMPUTAÇÃO , ENGENHARIA DE CONTROLE E AUTOMAÇÃO , ENGENHARIA DE CONTROLE E AUTOMAÇÃO</v>
          </cell>
          <cell r="E1935" t="str">
            <v>GRADUAÇÃO</v>
          </cell>
          <cell r="F1935">
            <v>30</v>
          </cell>
        </row>
        <row r="1936">
          <cell r="B1936" t="str">
            <v>3ECAUT.026</v>
          </cell>
          <cell r="C1936" t="str">
            <v>MODELAGEM E CONTROLE DE SISTEMAS AUTOMATIZADOS</v>
          </cell>
          <cell r="D1936" t="str">
            <v>ENGENHARIA DE CONTROLE E AUTOMAÇÃO , ENGENHARIA DE CONTROLE E AUTOMAÇÃO</v>
          </cell>
          <cell r="E1936" t="str">
            <v>GRADUAÇÃO</v>
          </cell>
          <cell r="F1936">
            <v>60</v>
          </cell>
        </row>
        <row r="1937">
          <cell r="B1937" t="str">
            <v>3ECAUT.034</v>
          </cell>
          <cell r="C1937" t="str">
            <v>MODELAGEM E AVALIAÇÃO DE DESEMPENHO</v>
          </cell>
          <cell r="D1937" t="str">
            <v>ENGENHARIA DE COMPUTAÇÃO , ENGENHARIA DE COMPUTAÇÃO , ENGENHARIA DE CONTROLE E AUTOMAÇÃO , ENGENHARIA DE CONTROLE E AUTOMAÇÃO</v>
          </cell>
          <cell r="E1937" t="str">
            <v>GRADUAÇÃO</v>
          </cell>
          <cell r="F1937">
            <v>60</v>
          </cell>
        </row>
        <row r="1938">
          <cell r="B1938" t="str">
            <v>3ECAUT.035</v>
          </cell>
          <cell r="C1938" t="str">
            <v>SISTEMAS INTEGRADOS DE MANUFATURA</v>
          </cell>
          <cell r="D1938" t="str">
            <v>ENGENHARIA DE CONTROLE E AUTOMAÇÃO , ENGENHARIA DE CONTROLE E AUTOMAÇÃO</v>
          </cell>
          <cell r="E1938" t="str">
            <v>GRADUAÇÃO</v>
          </cell>
          <cell r="F1938">
            <v>90</v>
          </cell>
        </row>
        <row r="1939">
          <cell r="B1939" t="str">
            <v>3ECAUT.036</v>
          </cell>
          <cell r="C1939" t="str">
            <v>TRABALHO DE CONCLUSÃO DE CURSO I</v>
          </cell>
          <cell r="D1939" t="str">
            <v>ENGENHARIA DE CONTROLE E AUTOMAÇÃO , ENGENHARIA DE CONTROLE E AUTOMAÇÃO</v>
          </cell>
          <cell r="E1939" t="str">
            <v>GRADUAÇÃO</v>
          </cell>
          <cell r="F1939">
            <v>15</v>
          </cell>
        </row>
        <row r="1940">
          <cell r="B1940" t="str">
            <v>CMA08</v>
          </cell>
          <cell r="C1940" t="str">
            <v>FUNDAMENTOS MATEMÁTICOS PARA CONTROLE E AUTOMAÇÃO</v>
          </cell>
          <cell r="D1940" t="str">
            <v>ENGENHARIA DE COMPUTAÇÃO , ENGENHARIA DE COMPUTAÇÃO , ENGENHARIA DE CONTROLE E AUTOMAÇÃO , ENGENHARIA DE CONTROLE E AUTOMAÇÃO</v>
          </cell>
          <cell r="E1940" t="str">
            <v>GRADUAÇÃO</v>
          </cell>
          <cell r="F1940">
            <v>30</v>
          </cell>
        </row>
        <row r="1941">
          <cell r="B1941" t="str">
            <v>CTR01</v>
          </cell>
          <cell r="C1941" t="str">
            <v>CONTROLE AUTOMÁTICO I</v>
          </cell>
          <cell r="D1941" t="str">
            <v>ENGENHARIA DE COMPUTAÇÃO , ENGENHARIA DE COMPUTAÇÃO , ENGENHARIA DE CONTROLE E AUTOMAÇÃO , ENGENHARIA DE CONTROLE E AUTOMAÇÃO</v>
          </cell>
          <cell r="E1941" t="str">
            <v>GRADUAÇÃO</v>
          </cell>
          <cell r="F1941">
            <v>90</v>
          </cell>
        </row>
        <row r="1942">
          <cell r="B1942" t="str">
            <v>CTR02</v>
          </cell>
          <cell r="C1942" t="str">
            <v>LABORATÓRIO DE CONTROLE AUTOMÁTICO I</v>
          </cell>
          <cell r="D1942" t="str">
            <v>ENGENHARIA DE COMPUTAÇÃO , ENGENHARIA DE COMPUTAÇÃO , ENGENHARIA DE CONTROLE E AUTOMAÇÃO , ENGENHARIA DE CONTROLE E AUTOMAÇÃO</v>
          </cell>
          <cell r="E1942" t="str">
            <v>GRADUAÇÃO</v>
          </cell>
          <cell r="F1942">
            <v>30</v>
          </cell>
        </row>
        <row r="1943">
          <cell r="B1943" t="str">
            <v>CTR03</v>
          </cell>
          <cell r="C1943" t="str">
            <v>CONTROLE AUTOMÁTICO II</v>
          </cell>
          <cell r="D1943" t="str">
            <v>ENGENHARIA DE COMPUTAÇÃO , ENGENHARIA DE COMPUTAÇÃO , ENGENHARIA DE CONTROLE E AUTOMAÇÃO , ENGENHARIA DE CONTROLE E AUTOMAÇÃO</v>
          </cell>
          <cell r="E1943" t="str">
            <v>GRADUAÇÃO</v>
          </cell>
          <cell r="F1943">
            <v>60</v>
          </cell>
        </row>
        <row r="1944">
          <cell r="B1944" t="str">
            <v>CTR04</v>
          </cell>
          <cell r="C1944" t="str">
            <v>LABORATÓRIO DE CONTROLE AUTOMÁTICO II</v>
          </cell>
          <cell r="D1944" t="str">
            <v>ENGENHARIA DE COMPUTAÇÃO , ENGENHARIA DE COMPUTAÇÃO , ENGENHARIA DE CONTROLE E AUTOMAÇÃO , ENGENHARIA DE CONTROLE E AUTOMAÇÃO</v>
          </cell>
          <cell r="E1944" t="str">
            <v>GRADUAÇÃO</v>
          </cell>
          <cell r="F1944">
            <v>30</v>
          </cell>
        </row>
        <row r="1945">
          <cell r="B1945" t="str">
            <v>ELE01</v>
          </cell>
          <cell r="C1945" t="str">
            <v>MATERIAIS ELÉTRICOS</v>
          </cell>
          <cell r="D1945" t="str">
            <v>ENGENHARIA DE CONTROLE E AUTOMAÇÃO , ENGENHARIA DE CONTROLE E AUTOMAÇÃO</v>
          </cell>
          <cell r="E1945" t="str">
            <v>GRADUAÇÃO</v>
          </cell>
          <cell r="F1945">
            <v>30</v>
          </cell>
        </row>
        <row r="1946">
          <cell r="B1946" t="str">
            <v>ELE02</v>
          </cell>
          <cell r="C1946" t="str">
            <v>ANÁLISE DE CIRCUITOS ELÉTRICOS I</v>
          </cell>
          <cell r="D1946" t="str">
            <v>ENGENHARIA DE COMPUTAÇÃO , ENGENHARIA DE COMPUTAÇÃO , ENGENHARIA DE CONTROLE E AUTOMAÇÃO , ENGENHARIA DE CONTROLE E AUTOMAÇÃO</v>
          </cell>
          <cell r="E1946" t="str">
            <v>GRADUAÇÃO</v>
          </cell>
          <cell r="F1946">
            <v>60</v>
          </cell>
        </row>
        <row r="1947">
          <cell r="B1947" t="str">
            <v>ELE03</v>
          </cell>
          <cell r="C1947" t="str">
            <v>ANÁLISE DE CIRCUITOS ELÉTRICOS II</v>
          </cell>
          <cell r="D1947" t="str">
            <v>ENGENHARIA DE COMPUTAÇÃO , ENGENHARIA DE COMPUTAÇÃO , ENGENHARIA DE CONTROLE E AUTOMAÇÃO , ENGENHARIA DE CONTROLE E AUTOMAÇÃO</v>
          </cell>
          <cell r="E1947" t="str">
            <v>GRADUAÇÃO</v>
          </cell>
          <cell r="F1947">
            <v>60</v>
          </cell>
        </row>
        <row r="1948">
          <cell r="B1948" t="str">
            <v>ELE04</v>
          </cell>
          <cell r="C1948" t="str">
            <v>LABORATÓRIO DE CIRCUITOS ELÉTRICOS</v>
          </cell>
          <cell r="D1948" t="str">
            <v>ENGENHARIA DE COMPUTAÇÃO , ENGENHARIA DE COMPUTAÇÃO , ENGENHARIA DE CONTROLE E AUTOMAÇÃO , ENGENHARIA DE CONTROLE E AUTOMAÇÃO</v>
          </cell>
          <cell r="E1948" t="str">
            <v>GRADUAÇÃO</v>
          </cell>
          <cell r="F1948">
            <v>30</v>
          </cell>
        </row>
        <row r="1949">
          <cell r="B1949" t="str">
            <v>ELE05</v>
          </cell>
          <cell r="C1949" t="str">
            <v>CONVERSÃO DE ENERGIA</v>
          </cell>
          <cell r="D1949" t="str">
            <v>ENGENHARIA DE COMPUTAÇÃO , ENGENHARIA DE COMPUTAÇÃO , ENGENHARIA DE CONTROLE E AUTOMAÇÃO , ENGENHARIA DE CONTROLE E AUTOMAÇÃO</v>
          </cell>
          <cell r="E1949" t="str">
            <v>GRADUAÇÃO</v>
          </cell>
          <cell r="F1949">
            <v>60</v>
          </cell>
        </row>
        <row r="1950">
          <cell r="B1950" t="str">
            <v>ELE06</v>
          </cell>
          <cell r="C1950" t="str">
            <v>LABORATÓRIO DE CONVERSÃO DE ENERGIA</v>
          </cell>
          <cell r="D1950" t="str">
            <v>ENGENHARIA DE COMPUTAÇÃO , ENGENHARIA DE COMPUTAÇÃO , ENGENHARIA DE CONTROLE E AUTOMAÇÃO , ENGENHARIA DE CONTROLE E AUTOMAÇÃO</v>
          </cell>
          <cell r="E1950" t="str">
            <v>GRADUAÇÃO</v>
          </cell>
          <cell r="F1950">
            <v>30</v>
          </cell>
        </row>
        <row r="1951">
          <cell r="B1951" t="str">
            <v>ETN01</v>
          </cell>
          <cell r="C1951" t="str">
            <v>ELETRÔNICA</v>
          </cell>
          <cell r="D1951" t="str">
            <v>ENGENHARIA DE COMPUTAÇÃO , ENGENHARIA DE COMPUTAÇÃO , ENGENHARIA DE CONTROLE E AUTOMAÇÃO , ENGENHARIA DE CONTROLE E AUTOMAÇÃO</v>
          </cell>
          <cell r="E1951" t="str">
            <v>GRADUAÇÃO</v>
          </cell>
          <cell r="F1951">
            <v>60</v>
          </cell>
        </row>
        <row r="1952">
          <cell r="B1952" t="str">
            <v>ETN02</v>
          </cell>
          <cell r="C1952" t="str">
            <v>LABORATÓRIO DE ELETRÔNICA</v>
          </cell>
          <cell r="D1952" t="str">
            <v>ENGENHARIA DE COMPUTAÇÃO , ENGENHARIA DE COMPUTAÇÃO , ENGENHARIA DE CONTROLE E AUTOMAÇÃO , ENGENHARIA DE CONTROLE E AUTOMAÇÃO</v>
          </cell>
          <cell r="E1952" t="str">
            <v>GRADUAÇÃO</v>
          </cell>
          <cell r="F1952">
            <v>30</v>
          </cell>
        </row>
        <row r="1953">
          <cell r="B1953" t="str">
            <v>ETN03</v>
          </cell>
          <cell r="C1953" t="str">
            <v>SISTEMAS DIGITAIS</v>
          </cell>
          <cell r="D1953" t="str">
            <v>ENGENHARIA DE COMPUTAÇÃO , ENGENHARIA DE COMPUTAÇÃO , ENGENHARIA DE CONTROLE E AUTOMAÇÃO , ENGENHARIA DE CONTROLE E AUTOMAÇÃO</v>
          </cell>
          <cell r="E1953" t="str">
            <v>GRADUAÇÃO</v>
          </cell>
          <cell r="F1953">
            <v>60</v>
          </cell>
        </row>
        <row r="1954">
          <cell r="B1954" t="str">
            <v>ETN04</v>
          </cell>
          <cell r="C1954" t="str">
            <v>LABORATÓRIO DE SISTEMAS DIGITAIS</v>
          </cell>
          <cell r="D1954" t="str">
            <v>ENGENHARIA DE COMPUTAÇÃO , ENGENHARIA DE COMPUTAÇÃO , ENGENHARIA DE CONTROLE E AUTOMAÇÃO , ENGENHARIA DE CONTROLE E AUTOMAÇÃO</v>
          </cell>
          <cell r="E1954" t="str">
            <v>GRADUAÇÃO</v>
          </cell>
          <cell r="F1954">
            <v>30</v>
          </cell>
        </row>
        <row r="1955">
          <cell r="B1955" t="str">
            <v>ETN05</v>
          </cell>
          <cell r="C1955" t="str">
            <v>METROLOGIA E SENSORES</v>
          </cell>
          <cell r="D1955" t="str">
            <v>ENGENHARIA DE CONTROLE E AUTOMAÇÃO , ENGENHARIA DE CONTROLE E AUTOMAÇÃO</v>
          </cell>
          <cell r="E1955" t="str">
            <v>GRADUAÇÃO</v>
          </cell>
          <cell r="F1955">
            <v>60</v>
          </cell>
        </row>
        <row r="1956">
          <cell r="B1956" t="str">
            <v>ETN06</v>
          </cell>
          <cell r="C1956" t="str">
            <v>MICROPROCESSADORES</v>
          </cell>
          <cell r="D1956" t="str">
            <v>ENGENHARIA DE COMPUTAÇÃO , ENGENHARIA DE COMPUTAÇÃO , ENGENHARIA DE CONTROLE E AUTOMAÇÃO , ENGENHARIA DE CONTROLE E AUTOMAÇÃO</v>
          </cell>
          <cell r="E1956" t="str">
            <v>GRADUAÇÃO</v>
          </cell>
          <cell r="F1956">
            <v>60</v>
          </cell>
        </row>
        <row r="1957">
          <cell r="B1957" t="str">
            <v>ETN07</v>
          </cell>
          <cell r="C1957" t="str">
            <v>LABORATÓRIO DE MICROPROCESSADORES</v>
          </cell>
          <cell r="D1957" t="str">
            <v>ENGENHARIA DE COMPUTAÇÃO , ENGENHARIA DE COMPUTAÇÃO , ENGENHARIA DE CONTROLE E AUTOMAÇÃO , ENGENHARIA DE CONTROLE E AUTOMAÇÃO</v>
          </cell>
          <cell r="E1957" t="str">
            <v>GRADUAÇÃO</v>
          </cell>
          <cell r="F1957">
            <v>30</v>
          </cell>
        </row>
        <row r="1958">
          <cell r="B1958" t="str">
            <v>GMECA.00006</v>
          </cell>
          <cell r="C1958" t="str">
            <v>TÓPICOS ESPECIAIS EM CONVERSÃO DE ENERGIA: ENERGIA EÓLICA E SOLAR  MOBILIDADE ACADÊMICA</v>
          </cell>
          <cell r="D1958" t="str">
            <v>ENGENHARIA DE CONTROLE E AUTOMAÇÃO</v>
          </cell>
          <cell r="E1958" t="str">
            <v>GRADUAÇÃO</v>
          </cell>
          <cell r="F1958">
            <v>60</v>
          </cell>
        </row>
        <row r="1959">
          <cell r="B1959" t="str">
            <v>GMECA.00008</v>
          </cell>
          <cell r="C1959" t="str">
            <v>TÓPICOS ESPECIAIS EM SISTEMAS MICROPROCESSADOS: SISTEMAS BASEADOS EM MICROPROCESSADORES  MOBILIDADE ACADÊMICA</v>
          </cell>
          <cell r="D1959" t="str">
            <v>ENGENHARIA DE CONTROLE E AUTOMAÇÃO</v>
          </cell>
          <cell r="E1959" t="str">
            <v>GRADUAÇÃO</v>
          </cell>
          <cell r="F1959">
            <v>60</v>
          </cell>
        </row>
        <row r="1960">
          <cell r="B1960" t="str">
            <v>GT03AUT001.1</v>
          </cell>
          <cell r="C1960" t="str">
            <v>TÓPICOS ESPECIAIS EM AUTOMAÇÃO: ROBÓTICA APLICADA</v>
          </cell>
          <cell r="D1960" t="str">
            <v>ENGENHARIA DE CONTROLE E AUTOMAÇÃO , ENGENHARIA DE CONTROLE E AUTOMAÇÃO</v>
          </cell>
          <cell r="E1960" t="str">
            <v>GRADUAÇÃO</v>
          </cell>
          <cell r="F1960">
            <v>60</v>
          </cell>
        </row>
        <row r="1961">
          <cell r="B1961" t="str">
            <v>GT03CEN002.1</v>
          </cell>
          <cell r="C1961" t="str">
            <v>TÓPICOS ESPECIAIS EM CONVERSÃO DE ENERGIA: ACIONAMENTOS ELÉTRICOS</v>
          </cell>
          <cell r="D1961" t="str">
            <v>ENGENHARIA DE CONTROLE E AUTOMAÇÃO , ENGENHARIA DE CONTROLE E AUTOMAÇÃO</v>
          </cell>
          <cell r="E1961" t="str">
            <v>GRADUAÇÃO</v>
          </cell>
          <cell r="F1961">
            <v>45</v>
          </cell>
        </row>
        <row r="1962">
          <cell r="B1962" t="str">
            <v>GT03CON005.1</v>
          </cell>
          <cell r="C1962" t="str">
            <v>TÓPICOS ESPECIAIS EM CONTROLE: CONTROLE E AUTOMAÇÃO APLICADOS A CLPS</v>
          </cell>
          <cell r="D1962" t="str">
            <v>ENGENHARIA DE CONTROLE E AUTOMAÇÃO , ENGENHARIA DE CONTROLE E AUTOMAÇÃO</v>
          </cell>
          <cell r="E1962" t="str">
            <v>GRADUAÇÃO</v>
          </cell>
          <cell r="F1962">
            <v>60</v>
          </cell>
        </row>
        <row r="1963">
          <cell r="B1963" t="str">
            <v>GT03ELE002.1</v>
          </cell>
          <cell r="C1963" t="str">
            <v>TÓPICOS ESPECIAIS EM ELETRÔNICA: INSTRUMENTAÇÃO E SISTEMAS DE MEDIDAS</v>
          </cell>
          <cell r="D1963" t="str">
            <v>ENGENHARIA DE COMPUTAÇÃO , ENGENHARIA DE COMPUTAÇÃO</v>
          </cell>
          <cell r="E1963" t="str">
            <v>GRADUAÇÃO</v>
          </cell>
          <cell r="F1963">
            <v>45</v>
          </cell>
        </row>
        <row r="1964">
          <cell r="B1964" t="str">
            <v>GT03SMP001.1</v>
          </cell>
          <cell r="C1964" t="str">
            <v>TÓPICOS ESPECIAIS EM SISTEMAS MICROPROCESSADOS: DISPOSITIVOS LÓGICOS PROGRAMÁVEIS</v>
          </cell>
          <cell r="D1964" t="str">
            <v>ENGENHARIA DE CONTROLE E AUTOMAÇÃO , ENGENHARIA DE CONTROLE E AUTOMAÇÃO</v>
          </cell>
          <cell r="E1964" t="str">
            <v>GRADUAÇÃO</v>
          </cell>
          <cell r="F1964">
            <v>30</v>
          </cell>
        </row>
        <row r="1965">
          <cell r="B1965" t="str">
            <v>IFI01</v>
          </cell>
          <cell r="C1965" t="str">
            <v>INFORMÁTICA APLICADA I</v>
          </cell>
          <cell r="D1965" t="str">
            <v>ENGENHARIA DE CONTROLE E AUTOMAÇÃO , ENGENHARIA DE CONTROLE E AUTOMAÇÃO</v>
          </cell>
          <cell r="E1965" t="str">
            <v>GRADUAÇÃO</v>
          </cell>
          <cell r="F1965">
            <v>30</v>
          </cell>
        </row>
        <row r="1966">
          <cell r="B1966" t="str">
            <v>IFI02</v>
          </cell>
          <cell r="C1966" t="str">
            <v>LABORATÓRIO DE INFORMÁTICA APLICADA I</v>
          </cell>
          <cell r="D1966" t="str">
            <v>ENGENHARIA DE CONTROLE E AUTOMAÇÃO , ENGENHARIA DE CONTROLE E AUTOMAÇÃO</v>
          </cell>
          <cell r="E1966" t="str">
            <v>GRADUAÇÃO</v>
          </cell>
          <cell r="F1966">
            <v>30</v>
          </cell>
        </row>
        <row r="1967">
          <cell r="B1967" t="str">
            <v>4EAI.1001</v>
          </cell>
          <cell r="C1967" t="str">
            <v>DIREITO E LEGISLAÇÃO</v>
          </cell>
          <cell r="D1967" t="str">
            <v>ENGENHARIA DE AUTOMAÇÃO INDUSTRIAL</v>
          </cell>
          <cell r="E1967" t="str">
            <v>GRADUAÇÃO</v>
          </cell>
          <cell r="F1967">
            <v>36</v>
          </cell>
        </row>
        <row r="1968">
          <cell r="B1968" t="str">
            <v>4EAI.1002</v>
          </cell>
          <cell r="C1968" t="str">
            <v>INTRODUÇÃO À ADMINISTRAÇÃO</v>
          </cell>
          <cell r="D1968" t="str">
            <v>ENGENHARIA DE AUTOMAÇÃO INDUSTRIAL</v>
          </cell>
          <cell r="E1968" t="str">
            <v>GRADUAÇÃO</v>
          </cell>
          <cell r="F1968">
            <v>36</v>
          </cell>
        </row>
        <row r="1969">
          <cell r="B1969" t="str">
            <v>4EAI.1003</v>
          </cell>
          <cell r="C1969" t="str">
            <v>INTRODUÇÃO À ENGENHARIA DE SEGURANÇA</v>
          </cell>
          <cell r="D1969" t="str">
            <v>ENGENHARIA DE AUTOMAÇÃO INDUSTRIAL</v>
          </cell>
          <cell r="E1969" t="str">
            <v>GRADUAÇÃO</v>
          </cell>
          <cell r="F1969">
            <v>36</v>
          </cell>
        </row>
        <row r="1970">
          <cell r="B1970" t="str">
            <v>4EAI.1004</v>
          </cell>
          <cell r="C1970" t="str">
            <v>PESQUISA OPERACIONAL</v>
          </cell>
          <cell r="D1970" t="str">
            <v>ENGENHARIA DE AUTOMAÇÃO INDUSTRIAL</v>
          </cell>
          <cell r="E1970" t="str">
            <v>GRADUAÇÃO</v>
          </cell>
          <cell r="F1970">
            <v>36</v>
          </cell>
        </row>
        <row r="1971">
          <cell r="B1971" t="str">
            <v>4EAI.1005</v>
          </cell>
          <cell r="C1971" t="str">
            <v>SEGURANÇA E CONFIABILIDADE DE SISTEMAS DE CONTROLE E AUTOMAÇÃO</v>
          </cell>
          <cell r="D1971" t="str">
            <v>ENGENHARIA DE AUTOMAÇÃO INDUSTRIAL</v>
          </cell>
          <cell r="E1971" t="str">
            <v>GRADUAÇÃO</v>
          </cell>
          <cell r="F1971">
            <v>36</v>
          </cell>
        </row>
        <row r="1972">
          <cell r="B1972" t="str">
            <v>4EAI.1007</v>
          </cell>
          <cell r="C1972" t="str">
            <v>SISTEMAS SUPERVISÓRIOS HOMEM-MÁQUINA</v>
          </cell>
          <cell r="D1972" t="str">
            <v>ENGENHARIA DE AUTOMAÇÃO INDUSTRIAL</v>
          </cell>
          <cell r="E1972" t="str">
            <v>GRADUAÇÃO</v>
          </cell>
          <cell r="F1972">
            <v>72</v>
          </cell>
        </row>
        <row r="1973">
          <cell r="B1973" t="str">
            <v>4EAI.1101</v>
          </cell>
          <cell r="C1973" t="str">
            <v>GESTÃO DE RECURSOS HUMANOS</v>
          </cell>
          <cell r="D1973" t="str">
            <v>ENGENHARIA DE AUTOMAÇÃO INDUSTRIAL</v>
          </cell>
          <cell r="E1973" t="str">
            <v>GRADUAÇÃO</v>
          </cell>
          <cell r="F1973">
            <v>36</v>
          </cell>
        </row>
        <row r="1974">
          <cell r="B1974" t="str">
            <v>4EAI.1102</v>
          </cell>
          <cell r="C1974" t="str">
            <v>MANUTENÇÃO INDUSTRIAL</v>
          </cell>
          <cell r="D1974" t="str">
            <v>ENGENHARIA DE AUTOMAÇÃO INDUSTRIAL</v>
          </cell>
          <cell r="E1974" t="str">
            <v>GRADUAÇÃO</v>
          </cell>
          <cell r="F1974">
            <v>36</v>
          </cell>
        </row>
        <row r="1975">
          <cell r="B1975" t="str">
            <v>4EAI.1103</v>
          </cell>
          <cell r="C1975" t="str">
            <v>NORMALIZAÇÃO E QUALIDADE INDUSTRIAL</v>
          </cell>
          <cell r="D1975" t="str">
            <v>ENGENHARIA DE AUTOMAÇÃO INDUSTRIAL</v>
          </cell>
          <cell r="E1975" t="str">
            <v>GRADUAÇÃO</v>
          </cell>
          <cell r="F1975">
            <v>36</v>
          </cell>
        </row>
        <row r="1976">
          <cell r="B1976" t="str">
            <v>4EAI.1105</v>
          </cell>
          <cell r="C1976" t="str">
            <v>ORIENTAÇÃO DO TRABALHO DE ESTÁGIO SUPERVISIONADO</v>
          </cell>
          <cell r="D1976" t="str">
            <v>ENGENHARIA DE AUTOMAÇÃO INDUSTRIAL</v>
          </cell>
          <cell r="E1976" t="str">
            <v>GRADUAÇÃO</v>
          </cell>
          <cell r="F1976">
            <v>36</v>
          </cell>
        </row>
        <row r="1977">
          <cell r="B1977" t="str">
            <v>4EAI.1106</v>
          </cell>
          <cell r="C1977" t="str">
            <v>PLANEJAMENTO E CONTROLE DA PRODUÇÃO</v>
          </cell>
          <cell r="D1977" t="str">
            <v>ENGENHARIA DE AUTOMAÇÃO INDUSTRIAL</v>
          </cell>
          <cell r="E1977" t="str">
            <v>GRADUAÇÃO</v>
          </cell>
          <cell r="F1977">
            <v>36</v>
          </cell>
        </row>
        <row r="1978">
          <cell r="B1978" t="str">
            <v>4EAI.1107</v>
          </cell>
          <cell r="C1978" t="str">
            <v>ESTÁGIO SUPERVISIONADO EM AUTOMAÇÃO INDUSTRIAL</v>
          </cell>
          <cell r="D1978" t="str">
            <v>ENGENHARIA DE AUTOMAÇÃO INDUSTRIAL</v>
          </cell>
          <cell r="E1978" t="str">
            <v>GRADUAÇÃO</v>
          </cell>
          <cell r="F1978">
            <v>360</v>
          </cell>
        </row>
        <row r="1979">
          <cell r="B1979" t="str">
            <v>4EAI.1109</v>
          </cell>
          <cell r="C1979" t="str">
            <v>TÓPICOS ESPECIAIS EM CONTROLE E AUTOMAÇÃO II - IDENTIFICAÇÃO DE SISTEMAS</v>
          </cell>
          <cell r="D1979" t="str">
            <v>ENGENHARIA DE AUTOMAÇÃO INDUSTRIAL</v>
          </cell>
          <cell r="E1979" t="str">
            <v>GRADUAÇÃO</v>
          </cell>
          <cell r="F1979">
            <v>36</v>
          </cell>
        </row>
        <row r="1980">
          <cell r="B1980" t="str">
            <v>4EAI.1122</v>
          </cell>
          <cell r="C1980" t="str">
            <v>TRABALHO DE CONCLUSÃO DE CURSO I</v>
          </cell>
          <cell r="D1980" t="str">
            <v>ENGENHARIA DE AUTOMAÇÃO INDUSTRIAL</v>
          </cell>
          <cell r="E1980" t="str">
            <v>GRADUAÇÃO</v>
          </cell>
          <cell r="F1980">
            <v>18</v>
          </cell>
        </row>
        <row r="1981">
          <cell r="B1981" t="str">
            <v>4EAI.1123</v>
          </cell>
          <cell r="C1981" t="str">
            <v>TRABALHO DE CONCLUSÃO DE CURSO II</v>
          </cell>
          <cell r="D1981" t="str">
            <v>ENGENHARIA DE AUTOMAÇÃO INDUSTRIAL</v>
          </cell>
          <cell r="E1981" t="str">
            <v>GRADUAÇÃO</v>
          </cell>
          <cell r="F1981">
            <v>18</v>
          </cell>
        </row>
        <row r="1982">
          <cell r="B1982" t="str">
            <v>4EAI.403</v>
          </cell>
          <cell r="C1982" t="str">
            <v>CONVERSÃO ELETROMECÂNICA DE ENERGIA</v>
          </cell>
          <cell r="D1982" t="str">
            <v>ENGENHARIA DE AUTOMAÇÃO INDUSTRIAL</v>
          </cell>
          <cell r="E1982" t="str">
            <v>GRADUAÇÃO</v>
          </cell>
          <cell r="F1982">
            <v>36</v>
          </cell>
        </row>
        <row r="1983">
          <cell r="B1983" t="str">
            <v>4EAI.406</v>
          </cell>
          <cell r="C1983" t="str">
            <v>LABORATÓRIO DE CONVERSÃO ELETROMECÂNICA DE ENERGIA</v>
          </cell>
          <cell r="D1983" t="str">
            <v>ENGENHARIA DE AUTOMAÇÃO INDUSTRIAL</v>
          </cell>
          <cell r="E1983" t="str">
            <v>GRADUAÇÃO</v>
          </cell>
          <cell r="F1983">
            <v>36</v>
          </cell>
        </row>
        <row r="1984">
          <cell r="B1984" t="str">
            <v>4EAI.505</v>
          </cell>
          <cell r="C1984" t="str">
            <v>LABORATÓRIO DE INSTRUMENTAÇÃO ELETRÔNICA</v>
          </cell>
          <cell r="D1984" t="str">
            <v>ENGENHARIA DE AUTOMAÇÃO INDUSTRIAL</v>
          </cell>
          <cell r="E1984" t="str">
            <v>GRADUAÇÃO</v>
          </cell>
          <cell r="F1984">
            <v>36</v>
          </cell>
        </row>
        <row r="1985">
          <cell r="B1985" t="str">
            <v>4EAI.601</v>
          </cell>
          <cell r="C1985" t="str">
            <v>ACIONAMENTOS HIDRÁULICOS E PNEUMÁTICOS</v>
          </cell>
          <cell r="D1985" t="str">
            <v>ENGENHARIA DE AUTOMAÇÃO INDUSTRIAL</v>
          </cell>
          <cell r="E1985" t="str">
            <v>GRADUAÇÃO</v>
          </cell>
          <cell r="F1985">
            <v>72</v>
          </cell>
        </row>
        <row r="1986">
          <cell r="B1986" t="str">
            <v>4EAI.602</v>
          </cell>
          <cell r="C1986" t="str">
            <v>CONTROLADORES LÓGICO PROGRAMÁVEIS</v>
          </cell>
          <cell r="D1986" t="str">
            <v>ENGENHARIA DE AUTOMAÇÃO INDUSTRIAL</v>
          </cell>
          <cell r="E1986" t="str">
            <v>GRADUAÇÃO</v>
          </cell>
          <cell r="F1986">
            <v>36</v>
          </cell>
        </row>
        <row r="1987">
          <cell r="B1987" t="str">
            <v>4EAI.603</v>
          </cell>
          <cell r="C1987" t="str">
            <v>INSTRUMENTAÇÃO, CONTROLE E AUTOMAÇÃO</v>
          </cell>
          <cell r="D1987" t="str">
            <v>ENGENHARIA DE AUTOMAÇÃO INDUSTRIAL</v>
          </cell>
          <cell r="E1987" t="str">
            <v>GRADUAÇÃO</v>
          </cell>
          <cell r="F1987">
            <v>36</v>
          </cell>
        </row>
        <row r="1988">
          <cell r="B1988" t="str">
            <v>4EAI.604</v>
          </cell>
          <cell r="C1988" t="str">
            <v>LABORATÓRIO  DE INTRUMENTAÇÃO, CONTROLE E AUTOMAÇÃO</v>
          </cell>
          <cell r="D1988" t="str">
            <v>ENGENHARIA DE AUTOMAÇÃO INDUSTRIAL</v>
          </cell>
          <cell r="E1988" t="str">
            <v>GRADUAÇÃO</v>
          </cell>
          <cell r="F1988">
            <v>36</v>
          </cell>
        </row>
        <row r="1989">
          <cell r="B1989" t="str">
            <v>4EAI.701</v>
          </cell>
          <cell r="C1989" t="str">
            <v>MODELAMENTO DE SISTEMAS DE CONTROLE</v>
          </cell>
          <cell r="D1989" t="str">
            <v>ENGENHARIA DE AUTOMAÇÃO INDUSTRIAL</v>
          </cell>
          <cell r="E1989" t="str">
            <v>GRADUAÇÃO</v>
          </cell>
          <cell r="F1989">
            <v>72</v>
          </cell>
        </row>
        <row r="1990">
          <cell r="B1990" t="str">
            <v>4EAI.703</v>
          </cell>
          <cell r="C1990" t="str">
            <v>LABORATÓRIO DE SISTEMAS DE CONTROLE DE PROCESSOS CONTÍNUOS</v>
          </cell>
          <cell r="D1990" t="str">
            <v>ENGENHARIA DE AUTOMAÇÃO INDUSTRIAL</v>
          </cell>
          <cell r="E1990" t="str">
            <v>GRADUAÇÃO</v>
          </cell>
          <cell r="F1990">
            <v>36</v>
          </cell>
        </row>
        <row r="1991">
          <cell r="B1991" t="str">
            <v>4EAI.704</v>
          </cell>
          <cell r="C1991" t="str">
            <v>LABORATÓRIO DE SISTEMAS MICROPROCESSADOS</v>
          </cell>
          <cell r="D1991" t="str">
            <v>ENGENHARIA DE AUTOMAÇÃO INDUSTRIAL</v>
          </cell>
          <cell r="E1991" t="str">
            <v>GRADUAÇÃO</v>
          </cell>
          <cell r="F1991">
            <v>36</v>
          </cell>
        </row>
        <row r="1992">
          <cell r="B1992" t="str">
            <v>4EAI.706</v>
          </cell>
          <cell r="C1992" t="str">
            <v>SISTEMAS DE CONTROLE DE PROCESSOS CONTÍNUOS</v>
          </cell>
          <cell r="D1992" t="str">
            <v>ENGENHARIA DE AUTOMAÇÃO INDUSTRIAL</v>
          </cell>
          <cell r="E1992" t="str">
            <v>GRADUAÇÃO</v>
          </cell>
          <cell r="F1992">
            <v>72</v>
          </cell>
        </row>
        <row r="1993">
          <cell r="B1993" t="str">
            <v>4EAI.707</v>
          </cell>
          <cell r="C1993" t="str">
            <v>SISTEMAS MICROPROCESSADOS</v>
          </cell>
          <cell r="D1993" t="str">
            <v>ENGENHARIA DE AUTOMAÇÃO INDUSTRIAL</v>
          </cell>
          <cell r="E1993" t="str">
            <v>GRADUAÇÃO</v>
          </cell>
          <cell r="F1993">
            <v>72</v>
          </cell>
        </row>
        <row r="1994">
          <cell r="B1994" t="str">
            <v>4EAI.801</v>
          </cell>
          <cell r="C1994" t="str">
            <v>CONTROLADORES DIGITAIS INDUSTRIAIS</v>
          </cell>
          <cell r="D1994" t="str">
            <v>ENGENHARIA DE AUTOMAÇÃO INDUSTRIAL</v>
          </cell>
          <cell r="E1994" t="str">
            <v>GRADUAÇÃO</v>
          </cell>
          <cell r="F1994">
            <v>36</v>
          </cell>
        </row>
        <row r="1995">
          <cell r="B1995" t="str">
            <v>4EAI.802</v>
          </cell>
          <cell r="C1995" t="str">
            <v>LABORATÓRIO DE SISTEMAS DE CONTROLE DE PROCESSOS DISCRETOS</v>
          </cell>
          <cell r="D1995" t="str">
            <v>ENGENHARIA DE AUTOMAÇÃO INDUSTRIAL</v>
          </cell>
          <cell r="E1995" t="str">
            <v>GRADUAÇÃO</v>
          </cell>
          <cell r="F1995">
            <v>36</v>
          </cell>
        </row>
        <row r="1996">
          <cell r="B1996" t="str">
            <v>4EAI.803</v>
          </cell>
          <cell r="C1996" t="str">
            <v>METODOLOGIA E REDAÇÃO CIENTÍFICA</v>
          </cell>
          <cell r="D1996" t="str">
            <v>ENGENHARIA DE AUTOMAÇÃO INDUSTRIAL</v>
          </cell>
          <cell r="E1996" t="str">
            <v>GRADUAÇÃO</v>
          </cell>
          <cell r="F1996">
            <v>36</v>
          </cell>
        </row>
        <row r="1997">
          <cell r="B1997" t="str">
            <v>4EAI.804</v>
          </cell>
          <cell r="C1997" t="str">
            <v>SISTEMAS DE CONTROLE DE PROCESSOS DISCRETOS</v>
          </cell>
          <cell r="D1997" t="str">
            <v>ENGENHARIA DE AUTOMAÇÃO INDUSTRIAL</v>
          </cell>
          <cell r="E1997" t="str">
            <v>GRADUAÇÃO</v>
          </cell>
          <cell r="F1997">
            <v>72</v>
          </cell>
        </row>
        <row r="1998">
          <cell r="B1998" t="str">
            <v>4EAI.805</v>
          </cell>
          <cell r="C1998" t="str">
            <v>SISTEMAS INTEGRADOS DE MANUFATURA</v>
          </cell>
          <cell r="D1998" t="str">
            <v>ENGENHARIA DE AUTOMAÇÃO INDUSTRIAL</v>
          </cell>
          <cell r="E1998" t="str">
            <v>GRADUAÇÃO</v>
          </cell>
          <cell r="F1998">
            <v>72</v>
          </cell>
        </row>
        <row r="1999">
          <cell r="B1999" t="str">
            <v>4EAI.806</v>
          </cell>
          <cell r="C1999" t="str">
            <v>SOCIOLOGIA, ENGENHARIA, TECNOLOGIA E CULTURA</v>
          </cell>
          <cell r="D1999" t="str">
            <v>ENGENHARIA DE AUTOMAÇÃO INDUSTRIAL</v>
          </cell>
          <cell r="E1999" t="str">
            <v>GRADUAÇÃO</v>
          </cell>
          <cell r="F1999">
            <v>36</v>
          </cell>
        </row>
        <row r="2000">
          <cell r="B2000" t="str">
            <v>4EAI.808</v>
          </cell>
          <cell r="C2000" t="str">
            <v>MATEMÁTICA APLICADA À ENGENHARIA DE AUTOMAÇÃO</v>
          </cell>
          <cell r="D2000" t="str">
            <v>ENGENHARIA DE AUTOMAÇÃO INDUSTRIAL</v>
          </cell>
          <cell r="E2000" t="str">
            <v>GRADUAÇÃO</v>
          </cell>
          <cell r="F2000">
            <v>36</v>
          </cell>
        </row>
        <row r="2001">
          <cell r="B2001" t="str">
            <v>4EAI.809</v>
          </cell>
          <cell r="C2001" t="str">
            <v>INTRODUÇÃO À ROBÓTICA INDUSTRIAL</v>
          </cell>
          <cell r="D2001" t="str">
            <v>ENGENHARIA DE AUTOMAÇÃO INDUSTRIAL</v>
          </cell>
          <cell r="E2001" t="str">
            <v>GRADUAÇÃO</v>
          </cell>
          <cell r="F2001">
            <v>36</v>
          </cell>
        </row>
        <row r="2002">
          <cell r="B2002" t="str">
            <v>4EAI.810</v>
          </cell>
          <cell r="C2002" t="str">
            <v>SISTEMAS NEBULOSOS</v>
          </cell>
          <cell r="D2002" t="str">
            <v>ENGENHARIA DE AUTOMAÇÃO INDUSTRIAL</v>
          </cell>
          <cell r="E2002" t="str">
            <v>GRADUAÇÃO</v>
          </cell>
          <cell r="F2002">
            <v>36</v>
          </cell>
        </row>
        <row r="2003">
          <cell r="B2003" t="str">
            <v>4EAI.811</v>
          </cell>
          <cell r="C2003" t="str">
            <v>TÓPICOS ESPECIAIS: RELAÇÕES ÉTNICO-RACIAIS, GÊNERO E DIVERSIDADE</v>
          </cell>
          <cell r="D2003" t="str">
            <v>ENGENHARIA DE AUTOMAÇÃO INDUSTRIAL</v>
          </cell>
          <cell r="E2003" t="str">
            <v>GRADUAÇÃO</v>
          </cell>
          <cell r="F2003">
            <v>36</v>
          </cell>
        </row>
        <row r="2004">
          <cell r="B2004" t="str">
            <v>4EAI.901</v>
          </cell>
          <cell r="C2004" t="str">
            <v>CONTROLE MULTIVARIÁVEL</v>
          </cell>
          <cell r="D2004" t="str">
            <v>ENGENHARIA DE AUTOMAÇÃO INDUSTRIAL</v>
          </cell>
          <cell r="E2004" t="str">
            <v>GRADUAÇÃO</v>
          </cell>
          <cell r="F2004">
            <v>72</v>
          </cell>
        </row>
        <row r="2005">
          <cell r="B2005" t="str">
            <v>4EAI.902</v>
          </cell>
          <cell r="C2005" t="str">
            <v>INTRODUÇÃO ÀS CIÊNCIAS AMBIENTAIS</v>
          </cell>
          <cell r="D2005" t="str">
            <v>ENGENHARIA DE AUTOMAÇÃO INDUSTRIAL</v>
          </cell>
          <cell r="E2005" t="str">
            <v>GRADUAÇÃO</v>
          </cell>
          <cell r="F2005">
            <v>36</v>
          </cell>
        </row>
        <row r="2006">
          <cell r="B2006" t="str">
            <v>4EAI.903</v>
          </cell>
          <cell r="C2006" t="str">
            <v>INTRODUÇÃO À ECONOMIA</v>
          </cell>
          <cell r="D2006" t="str">
            <v>ENGENHARIA DE AUTOMAÇÃO INDUSTRIAL</v>
          </cell>
          <cell r="E2006" t="str">
            <v>GRADUAÇÃO</v>
          </cell>
          <cell r="F2006">
            <v>36</v>
          </cell>
        </row>
        <row r="2007">
          <cell r="B2007" t="str">
            <v>4EAI.904</v>
          </cell>
          <cell r="C2007" t="str">
            <v>REDES INDUSTRIAIS PARA INSTRUMENTAÇÃO E PROCESSOS</v>
          </cell>
          <cell r="D2007" t="str">
            <v>ENGENHARIA DE AUTOMAÇÃO INDUSTRIAL</v>
          </cell>
          <cell r="E2007" t="str">
            <v>GRADUAÇÃO</v>
          </cell>
          <cell r="F2007">
            <v>72</v>
          </cell>
        </row>
        <row r="2008">
          <cell r="B2008" t="str">
            <v>4EAI.905</v>
          </cell>
          <cell r="C2008" t="str">
            <v>SISTEMAS DISTRIBUÍDOS EM AUTOMAÇÃO INDUSTRIAL</v>
          </cell>
          <cell r="D2008" t="str">
            <v>ENGENHARIA DE AUTOMAÇÃO INDUSTRIAL</v>
          </cell>
          <cell r="E2008" t="str">
            <v>GRADUAÇÃO</v>
          </cell>
          <cell r="F2008">
            <v>36</v>
          </cell>
        </row>
        <row r="2009">
          <cell r="B2009" t="str">
            <v>4EAI.907</v>
          </cell>
          <cell r="C2009" t="str">
            <v>FÍSICA MODERNA</v>
          </cell>
          <cell r="D2009" t="str">
            <v>ENGENHARIA DE AUTOMAÇÃO INDUSTRIAL</v>
          </cell>
          <cell r="E2009" t="str">
            <v>GRADUAÇÃO</v>
          </cell>
          <cell r="F2009">
            <v>36</v>
          </cell>
        </row>
        <row r="2010">
          <cell r="B2010" t="str">
            <v>4ENGM.1001</v>
          </cell>
          <cell r="C2010" t="str">
            <v>INSTRUMENTAÇÃO E CONTROLE DE PROCESSOS NO BENEFICIAMENTO</v>
          </cell>
          <cell r="D2010" t="str">
            <v>ENGENHARIA DE MINAS</v>
          </cell>
          <cell r="E2010" t="str">
            <v>GRADUAÇÃO</v>
          </cell>
          <cell r="F2010">
            <v>30</v>
          </cell>
        </row>
        <row r="2011">
          <cell r="B2011" t="str">
            <v>4ENGM.105</v>
          </cell>
          <cell r="C2011" t="str">
            <v>PROGRAMAÇÃO DE COMPUTADORES I</v>
          </cell>
          <cell r="D2011" t="str">
            <v>ENGENHARIA DE MINAS</v>
          </cell>
          <cell r="E2011" t="str">
            <v>GRADUAÇÃO</v>
          </cell>
          <cell r="F2011">
            <v>30</v>
          </cell>
        </row>
        <row r="2012">
          <cell r="B2012" t="str">
            <v>4ENGM.106</v>
          </cell>
          <cell r="C2012" t="str">
            <v>LABORATÓRIO DE PROGRAMAÇÃO DE COMPUTADORES I</v>
          </cell>
          <cell r="D2012" t="str">
            <v>ENGENHARIA DE MINAS</v>
          </cell>
          <cell r="E2012" t="str">
            <v>GRADUAÇÃO</v>
          </cell>
          <cell r="F2012">
            <v>30</v>
          </cell>
        </row>
        <row r="2013">
          <cell r="B2013" t="str">
            <v>4ENGM.205</v>
          </cell>
          <cell r="C2013" t="str">
            <v>PROGRAMAÇÃO DE COMPUTADORES II</v>
          </cell>
          <cell r="D2013" t="str">
            <v>ENGENHARIA DE MINAS</v>
          </cell>
          <cell r="E2013" t="str">
            <v>GRADUAÇÃO</v>
          </cell>
          <cell r="F2013">
            <v>30</v>
          </cell>
        </row>
        <row r="2014">
          <cell r="B2014" t="str">
            <v>4ENGM.206</v>
          </cell>
          <cell r="C2014" t="str">
            <v>LABORATÓRIO DE PROGRAMAÇÃO DE COMPUTADORES II</v>
          </cell>
          <cell r="D2014" t="str">
            <v>ENGENHARIA DE MINAS</v>
          </cell>
          <cell r="E2014" t="str">
            <v>GRADUAÇÃO</v>
          </cell>
          <cell r="F2014">
            <v>30</v>
          </cell>
        </row>
        <row r="2015">
          <cell r="B2015" t="str">
            <v>4ENGM.208</v>
          </cell>
          <cell r="C2015" t="str">
            <v>CIÊNCIA DOS MATERIAIS</v>
          </cell>
          <cell r="D2015" t="str">
            <v>ENGENHARIA DE MINAS</v>
          </cell>
          <cell r="E2015" t="str">
            <v>GRADUAÇÃO</v>
          </cell>
          <cell r="F2015">
            <v>30</v>
          </cell>
        </row>
        <row r="2016">
          <cell r="B2016" t="str">
            <v>4ENGM.605</v>
          </cell>
          <cell r="C2016" t="str">
            <v>MECÂNICA APLICADA</v>
          </cell>
          <cell r="D2016" t="str">
            <v>ENGENHARIA DE MINAS</v>
          </cell>
          <cell r="E2016" t="str">
            <v>GRADUAÇÃO</v>
          </cell>
          <cell r="F2016">
            <v>60</v>
          </cell>
        </row>
        <row r="2017">
          <cell r="B2017" t="str">
            <v>4ENGM.704</v>
          </cell>
          <cell r="C2017" t="str">
            <v>FUNDAMENTOS DE TERMODINÂMICA E TRANSFERÊNCIA DE CALOR</v>
          </cell>
          <cell r="D2017" t="str">
            <v>ENGENHARIA DE MINAS</v>
          </cell>
          <cell r="E2017" t="str">
            <v>GRADUAÇÃO</v>
          </cell>
          <cell r="F2017">
            <v>60</v>
          </cell>
        </row>
        <row r="2018">
          <cell r="B2018" t="str">
            <v>4ENGM.902</v>
          </cell>
          <cell r="C2018" t="str">
            <v>NORMALIZAÇÃO E QUALIDADE INDUSTRIAL</v>
          </cell>
          <cell r="D2018" t="str">
            <v>ENGENHARIA DE MINAS</v>
          </cell>
          <cell r="E2018" t="str">
            <v>GRADUAÇÃO</v>
          </cell>
          <cell r="F2018">
            <v>30</v>
          </cell>
        </row>
        <row r="2019">
          <cell r="B2019" t="str">
            <v>4ENGM.905</v>
          </cell>
          <cell r="C2019" t="str">
            <v>ELETROTÉCNICA GERAL</v>
          </cell>
          <cell r="D2019" t="str">
            <v>ENGENHARIA DE MINAS</v>
          </cell>
          <cell r="E2019" t="str">
            <v>GRADUAÇÃO</v>
          </cell>
          <cell r="F2019">
            <v>60</v>
          </cell>
        </row>
        <row r="2020">
          <cell r="B2020" t="str">
            <v>G04AELE0.01</v>
          </cell>
          <cell r="C2020" t="str">
            <v>ACIONAMENTOS ELETROELETRÔNICOS</v>
          </cell>
          <cell r="D2020" t="str">
            <v>ENGENHARIA DE AUTOMAÇÃO INDUSTRIAL</v>
          </cell>
          <cell r="E2020" t="str">
            <v>GRADUAÇÃO</v>
          </cell>
          <cell r="F2020">
            <v>60</v>
          </cell>
        </row>
        <row r="2021">
          <cell r="B2021" t="str">
            <v>G04CELE1.01</v>
          </cell>
          <cell r="C2021" t="str">
            <v>CIRCUITOS ELÉTRICOS I</v>
          </cell>
          <cell r="D2021" t="str">
            <v>ENGENHARIA DE AUTOMAÇÃO INDUSTRIAL</v>
          </cell>
          <cell r="E2021" t="str">
            <v>GRADUAÇÃO</v>
          </cell>
          <cell r="F2021">
            <v>30</v>
          </cell>
        </row>
        <row r="2022">
          <cell r="B2022" t="str">
            <v>G04CELE2.01</v>
          </cell>
          <cell r="C2022" t="str">
            <v>CIRCUITOS ELÉTRICOS II</v>
          </cell>
          <cell r="D2022" t="str">
            <v>ENGENHARIA DE AUTOMAÇÃO INDUSTRIAL</v>
          </cell>
          <cell r="E2022" t="str">
            <v>GRADUAÇÃO</v>
          </cell>
          <cell r="F2022">
            <v>30</v>
          </cell>
        </row>
        <row r="2023">
          <cell r="B2023" t="str">
            <v>G04CMAT0.01</v>
          </cell>
          <cell r="C2023" t="str">
            <v>CIÊNCIAS DOS MATERIAIS</v>
          </cell>
          <cell r="D2023" t="str">
            <v>ENGENHARIA DE AUTOMAÇÃO INDUSTRIAL</v>
          </cell>
          <cell r="E2023" t="str">
            <v>GRADUAÇÃO</v>
          </cell>
          <cell r="F2023">
            <v>30</v>
          </cell>
        </row>
        <row r="2024">
          <cell r="B2024" t="str">
            <v>G04CSPEAI0.01</v>
          </cell>
          <cell r="C2024" t="str">
            <v>CONTEXTO SOCIAL E PROFISSIONAL DO ENGENHARIA DE AUTOMAÇÃO INDUSTRIAL</v>
          </cell>
          <cell r="D2024" t="str">
            <v>ENGENHARIA DE AUTOMAÇÃO INDUSTRIAL</v>
          </cell>
          <cell r="E2024" t="str">
            <v>GRADUAÇÃO</v>
          </cell>
          <cell r="F2024">
            <v>30</v>
          </cell>
        </row>
        <row r="2025">
          <cell r="B2025" t="str">
            <v>G04EAPL0.01</v>
          </cell>
          <cell r="C2025" t="str">
            <v>ELETRÔNICA APLICADA</v>
          </cell>
          <cell r="D2025" t="str">
            <v>ENGENHARIA DE AUTOMAÇÃO INDUSTRIAL</v>
          </cell>
          <cell r="E2025" t="str">
            <v>GRADUAÇÃO</v>
          </cell>
          <cell r="F2025">
            <v>60</v>
          </cell>
        </row>
        <row r="2026">
          <cell r="B2026" t="str">
            <v>G04FTTC0.01</v>
          </cell>
          <cell r="C2026" t="str">
            <v>FUNDAMENTOS DE TERMODINÂMICA E TRANSMISSÃO DE CALOR</v>
          </cell>
          <cell r="D2026" t="str">
            <v>ENGENHARIA DE AUTOMAÇÃO INDUSTRIAL</v>
          </cell>
          <cell r="E2026" t="str">
            <v>GRADUAÇÃO</v>
          </cell>
          <cell r="F2026">
            <v>60</v>
          </cell>
        </row>
        <row r="2027">
          <cell r="B2027" t="str">
            <v>G04IELE0.01</v>
          </cell>
          <cell r="C2027" t="str">
            <v>INSTRUMENTAÇÃO ELETRÔNICA</v>
          </cell>
          <cell r="D2027" t="str">
            <v>ENGENHARIA DE AUTOMAÇÃO INDUSTRIAL</v>
          </cell>
          <cell r="E2027" t="str">
            <v>GRADUAÇÃO</v>
          </cell>
          <cell r="F2027">
            <v>30</v>
          </cell>
        </row>
        <row r="2028">
          <cell r="B2028" t="str">
            <v>G04IPEX0.01</v>
          </cell>
          <cell r="C2028" t="str">
            <v>INTRODUÇÃO À PRÁTICA EXPERIMENTAL</v>
          </cell>
          <cell r="D2028" t="str">
            <v>ENGENHARIA DE AUTOMAÇÃO INDUSTRIAL</v>
          </cell>
          <cell r="E2028" t="str">
            <v>GRADUAÇÃO</v>
          </cell>
          <cell r="F2028">
            <v>15</v>
          </cell>
        </row>
        <row r="2029">
          <cell r="B2029" t="str">
            <v>G04LAEL0.01</v>
          </cell>
          <cell r="C2029" t="str">
            <v>LABORATÓRIO DE ACIONAMENTOS ELETROELETRÔNICOS</v>
          </cell>
          <cell r="D2029" t="str">
            <v>ENGENHARIA DE AUTOMAÇÃO INDUSTRIAL</v>
          </cell>
          <cell r="E2029" t="str">
            <v>GRADUAÇÃO</v>
          </cell>
          <cell r="F2029">
            <v>30</v>
          </cell>
        </row>
        <row r="2030">
          <cell r="B2030" t="str">
            <v>G04LCEL1.01</v>
          </cell>
          <cell r="C2030" t="str">
            <v>LABORATÓRIO DE CIRCUITOS ELÉTRICOS I</v>
          </cell>
          <cell r="D2030" t="str">
            <v>ENGENHARIA DE AUTOMAÇÃO INDUSTRIAL</v>
          </cell>
          <cell r="E2030" t="str">
            <v>GRADUAÇÃO</v>
          </cell>
          <cell r="F2030">
            <v>30</v>
          </cell>
        </row>
        <row r="2031">
          <cell r="B2031" t="str">
            <v>G04LEAP0.01</v>
          </cell>
          <cell r="C2031" t="str">
            <v>LABORATÓRIO DE ELETRÔNICA APLICADA</v>
          </cell>
          <cell r="D2031" t="str">
            <v>ENGENHARIA DE AUTOMAÇÃO INDUSTRIAL</v>
          </cell>
          <cell r="E2031" t="str">
            <v>GRADUAÇÃO</v>
          </cell>
          <cell r="F2031">
            <v>30</v>
          </cell>
        </row>
        <row r="2032">
          <cell r="B2032" t="str">
            <v>G04LIEL0.01</v>
          </cell>
          <cell r="C2032" t="str">
            <v>LABORATÓRIO DE INSTRUMENTAÇÃO ELETRÔNICA</v>
          </cell>
          <cell r="D2032" t="str">
            <v>ENGENHARIA DE AUTOMAÇÃO INDUSTRIAL</v>
          </cell>
          <cell r="E2032" t="str">
            <v>GRADUAÇÃO</v>
          </cell>
          <cell r="F2032">
            <v>30</v>
          </cell>
        </row>
        <row r="2033">
          <cell r="B2033" t="str">
            <v>G04LPCO1.01</v>
          </cell>
          <cell r="C2033" t="str">
            <v>LABORATÓRIO PROGRAMAÇÃO DE COMPUTADORES I</v>
          </cell>
          <cell r="D2033" t="str">
            <v>ENGENHARIA DE AUTOMAÇÃO INDUSTRIAL</v>
          </cell>
          <cell r="E2033" t="str">
            <v>GRADUAÇÃO</v>
          </cell>
          <cell r="F2033">
            <v>30</v>
          </cell>
        </row>
        <row r="2034">
          <cell r="B2034" t="str">
            <v>G04LPCO2.01</v>
          </cell>
          <cell r="C2034" t="str">
            <v>LABORATÓRIO PROGRAMAÇÃO DE COMPUTADORES II</v>
          </cell>
          <cell r="D2034" t="str">
            <v>ENGENHARIA DE AUTOMAÇÃO INDUSTRIAL</v>
          </cell>
          <cell r="E2034" t="str">
            <v>GRADUAÇÃO</v>
          </cell>
          <cell r="F2034">
            <v>30</v>
          </cell>
        </row>
        <row r="2035">
          <cell r="B2035" t="str">
            <v>G04LPFA0.01</v>
          </cell>
          <cell r="C2035" t="str">
            <v>LABORATÓRIO DE PROCESSOS DE FABRICAÇÃO</v>
          </cell>
          <cell r="D2035" t="str">
            <v>ENGENHARIA DE AUTOMAÇÃO INDUSTRIAL</v>
          </cell>
          <cell r="E2035" t="str">
            <v>GRADUAÇÃO</v>
          </cell>
          <cell r="F2035">
            <v>30</v>
          </cell>
        </row>
        <row r="2036">
          <cell r="B2036" t="str">
            <v>G04LSDI0.01</v>
          </cell>
          <cell r="C2036" t="str">
            <v>LABORATÓRIO DE SISTEMAS DIGITAIS</v>
          </cell>
          <cell r="D2036" t="str">
            <v>ENGENHARIA DE AUTOMAÇÃO INDUSTRIAL</v>
          </cell>
          <cell r="E2036" t="str">
            <v>GRADUAÇÃO</v>
          </cell>
          <cell r="F2036">
            <v>30</v>
          </cell>
        </row>
        <row r="2037">
          <cell r="B2037" t="str">
            <v>G04MELE0.01</v>
          </cell>
          <cell r="C2037" t="str">
            <v>MÁQUINAS ELÉTRICAS</v>
          </cell>
          <cell r="D2037" t="str">
            <v>ENGENHARIA DE AUTOMAÇÃO INDUSTRIAL</v>
          </cell>
          <cell r="E2037" t="str">
            <v>GRADUAÇÃO</v>
          </cell>
          <cell r="F2037">
            <v>60</v>
          </cell>
        </row>
        <row r="2038">
          <cell r="B2038" t="str">
            <v>G04METR0.01</v>
          </cell>
          <cell r="C2038" t="str">
            <v>METROLOGIA</v>
          </cell>
          <cell r="D2038" t="str">
            <v>ENGENHARIA DE AUTOMAÇÃO INDUSTRIAL</v>
          </cell>
          <cell r="E2038" t="str">
            <v>GRADUAÇÃO</v>
          </cell>
          <cell r="F2038">
            <v>30</v>
          </cell>
        </row>
        <row r="2039">
          <cell r="B2039" t="str">
            <v>G04MGER0.01</v>
          </cell>
          <cell r="C2039" t="str">
            <v>MECÂNICA GERAL</v>
          </cell>
          <cell r="D2039" t="str">
            <v>ENGENHARIA DE AUTOMAÇÃO INDUSTRIAL</v>
          </cell>
          <cell r="E2039" t="str">
            <v>GRADUAÇÃO</v>
          </cell>
          <cell r="F2039">
            <v>30</v>
          </cell>
        </row>
        <row r="2040">
          <cell r="B2040" t="str">
            <v>G04MSCO0.01</v>
          </cell>
          <cell r="C2040" t="str">
            <v>MODELAMENTO DE SISTEMAS DE CONTROLE</v>
          </cell>
          <cell r="D2040" t="str">
            <v>ENGENHARIA DE AUTOMAÇÃO INDUSTRIAL</v>
          </cell>
          <cell r="E2040" t="str">
            <v>GRADUAÇÃO</v>
          </cell>
          <cell r="F2040">
            <v>60</v>
          </cell>
        </row>
        <row r="2041">
          <cell r="B2041" t="str">
            <v>G04PCOM1.01</v>
          </cell>
          <cell r="C2041" t="str">
            <v>PROGRAMAÇÃO DE COMPUTADORES I</v>
          </cell>
          <cell r="D2041" t="str">
            <v>ENGENHARIA DE AUTOMAÇÃO INDUSTRIAL</v>
          </cell>
          <cell r="E2041" t="str">
            <v>GRADUAÇÃO</v>
          </cell>
          <cell r="F2041">
            <v>30</v>
          </cell>
        </row>
        <row r="2042">
          <cell r="B2042" t="str">
            <v>G04PCOM2.01</v>
          </cell>
          <cell r="C2042" t="str">
            <v>PROGRAMAÇÃO DE COMPUTADORES II</v>
          </cell>
          <cell r="D2042" t="str">
            <v>ENGENHARIA DE AUTOMAÇÃO INDUSTRIAL</v>
          </cell>
          <cell r="E2042" t="str">
            <v>GRADUAÇÃO</v>
          </cell>
          <cell r="F2042">
            <v>30</v>
          </cell>
        </row>
        <row r="2043">
          <cell r="B2043" t="str">
            <v>G04PFAB0.01</v>
          </cell>
          <cell r="C2043" t="str">
            <v>PROCESSOS DE FABRICAÇÃO</v>
          </cell>
          <cell r="D2043" t="str">
            <v>ENGENHARIA DE AUTOMAÇÃO INDUSTRIAL</v>
          </cell>
          <cell r="E2043" t="str">
            <v>GRADUAÇÃO</v>
          </cell>
          <cell r="F2043">
            <v>30</v>
          </cell>
        </row>
        <row r="2044">
          <cell r="B2044" t="str">
            <v>G04SDIG0.01</v>
          </cell>
          <cell r="C2044" t="str">
            <v>SISTEMAS DIGITAIS</v>
          </cell>
          <cell r="D2044" t="str">
            <v>ENGENHARIA DE AUTOMAÇÃO INDUSTRIAL</v>
          </cell>
          <cell r="E2044" t="str">
            <v>GRADUAÇÃO</v>
          </cell>
          <cell r="F2044">
            <v>60</v>
          </cell>
        </row>
        <row r="2045">
          <cell r="B2045" t="str">
            <v>GT04EC1001.1</v>
          </cell>
          <cell r="C2045" t="str">
            <v>TÓPICOS ESPECIAIS EM ENGENHARIA DE CONTROLE E AUTOMAÇÃO I: CIÊNCIA E CULTURA APLICADAS À AUTOMAÇÃO</v>
          </cell>
          <cell r="D2045" t="str">
            <v>ENGENHARIA DE AUTOMAÇÃO INDUSTRIAL</v>
          </cell>
          <cell r="E2045" t="str">
            <v>GRADUAÇÃO</v>
          </cell>
          <cell r="F2045">
            <v>36</v>
          </cell>
        </row>
        <row r="2046">
          <cell r="B2046" t="str">
            <v>GT04EC1002.1</v>
          </cell>
          <cell r="C2046" t="str">
            <v>TÓPICOS ESPECIAIS EM ENGENHARIA DE CONTROLE E AUTOMAÇÃO I: O BRASIL NO SÉCULO XXI</v>
          </cell>
          <cell r="D2046" t="str">
            <v>ENGENHARIA DE AUTOMAÇÃO INDUSTRIAL</v>
          </cell>
          <cell r="E2046" t="str">
            <v>GRADUAÇÃO</v>
          </cell>
          <cell r="F2046">
            <v>36</v>
          </cell>
        </row>
        <row r="2047">
          <cell r="B2047" t="str">
            <v>GT04EC1003.1</v>
          </cell>
          <cell r="C2047" t="str">
            <v>TÓPICOS ESPECIAIS EM ENGENHARIA DE AUTOMAÇÃO II: TÓPICOS ESPECIAIS EM AUTOMAÇÃO E CONTROLE</v>
          </cell>
          <cell r="D2047" t="str">
            <v>ENGENHARIA DE AUTOMAÇÃO INDUSTRIAL</v>
          </cell>
          <cell r="E2047" t="str">
            <v>GRADUAÇÃO</v>
          </cell>
          <cell r="F2047">
            <v>36</v>
          </cell>
        </row>
        <row r="2048">
          <cell r="B2048" t="str">
            <v>GT04MEC001.1</v>
          </cell>
          <cell r="C2048" t="str">
            <v>TÓPICOS ESPECIAIS EM MECÂNICA: ACÚSTICA AMBIENTAL</v>
          </cell>
          <cell r="D2048" t="str">
            <v>ENGENHARIA DE AUTOMAÇÃO INDUSTRIAL</v>
          </cell>
          <cell r="E2048" t="str">
            <v>GRADUAÇÃO</v>
          </cell>
          <cell r="F2048">
            <v>36</v>
          </cell>
        </row>
        <row r="2049">
          <cell r="B2049" t="str">
            <v>GT04MEC003.1</v>
          </cell>
          <cell r="C2049" t="str">
            <v>TÓPICOS ESPECIAIS EM MECÂNICA: MANUFATURA ASSISTIDA POR COMPUTADOR  CAD/CAM/CNC</v>
          </cell>
          <cell r="D2049" t="str">
            <v>ENGENHARIA DE AUTOMAÇÃO INDUSTRIAL</v>
          </cell>
          <cell r="E2049" t="str">
            <v>GRADUAÇÃO</v>
          </cell>
          <cell r="F2049">
            <v>36</v>
          </cell>
        </row>
        <row r="2050">
          <cell r="B2050" t="str">
            <v>10EST.2</v>
          </cell>
          <cell r="C2050" t="str">
            <v>ESTÁGIO SUPERVISIONADO CURRICULAR- CIVIL</v>
          </cell>
          <cell r="D2050" t="str">
            <v>ENGENHARIA CIVIL , ENGENHARIA CIVIL</v>
          </cell>
          <cell r="E2050" t="str">
            <v>GRADUAÇÃO</v>
          </cell>
          <cell r="F2050">
            <v>384</v>
          </cell>
        </row>
        <row r="2051">
          <cell r="B2051" t="str">
            <v>DECMA.10</v>
          </cell>
          <cell r="C2051" t="str">
            <v>DESENHO TÉCNICO</v>
          </cell>
          <cell r="D2051" t="str">
            <v>ENGENHARIA CIVIL , ENGENHARIA CIVIL</v>
          </cell>
          <cell r="E2051" t="str">
            <v>GRADUAÇÃO</v>
          </cell>
          <cell r="F2051">
            <v>30</v>
          </cell>
        </row>
        <row r="2052">
          <cell r="B2052" t="str">
            <v>DECMA.11</v>
          </cell>
          <cell r="C2052" t="str">
            <v>DESENHO ARQUITETÔNICO</v>
          </cell>
          <cell r="D2052" t="str">
            <v>ENGENHARIA CIVIL , ENGENHARIA CIVIL</v>
          </cell>
          <cell r="E2052" t="str">
            <v>GRADUAÇÃO</v>
          </cell>
          <cell r="F2052">
            <v>30</v>
          </cell>
        </row>
        <row r="2053">
          <cell r="B2053" t="str">
            <v>DECMA.12</v>
          </cell>
          <cell r="C2053" t="str">
            <v>DESENHO AUXILIADO POR COMPUTADOR</v>
          </cell>
          <cell r="D2053" t="str">
            <v>ENGENHARIA CIVIL , ENGENHARIA CIVIL</v>
          </cell>
          <cell r="E2053" t="str">
            <v>GRADUAÇÃO</v>
          </cell>
          <cell r="F2053">
            <v>30</v>
          </cell>
        </row>
        <row r="2054">
          <cell r="B2054" t="str">
            <v>DECMA.13</v>
          </cell>
          <cell r="C2054" t="str">
            <v>TOPOGRAFIA I</v>
          </cell>
          <cell r="D2054" t="str">
            <v>ENGENHARIA CIVIL , ENGENHARIA CIVIL</v>
          </cell>
          <cell r="E2054" t="str">
            <v>GRADUAÇÃO</v>
          </cell>
          <cell r="F2054">
            <v>60</v>
          </cell>
        </row>
        <row r="2055">
          <cell r="B2055" t="str">
            <v>DECMA.14</v>
          </cell>
          <cell r="C2055" t="str">
            <v>TOPOGRAFIA II</v>
          </cell>
          <cell r="D2055" t="str">
            <v>ENGENHARIA CIVIL , ENGENHARIA CIVIL</v>
          </cell>
          <cell r="E2055" t="str">
            <v>GRADUAÇÃO</v>
          </cell>
          <cell r="F2055">
            <v>30</v>
          </cell>
        </row>
        <row r="2056">
          <cell r="B2056" t="str">
            <v>DECMA.15</v>
          </cell>
          <cell r="C2056" t="str">
            <v>GEOLOGIA APLICADA À ENGENHARIA</v>
          </cell>
          <cell r="D2056" t="str">
            <v>ENGENHARIA CIVIL , ENGENHARIA CIVIL</v>
          </cell>
          <cell r="E2056" t="str">
            <v>GRADUAÇÃO</v>
          </cell>
          <cell r="F2056">
            <v>60</v>
          </cell>
        </row>
        <row r="2057">
          <cell r="B2057" t="str">
            <v>DECMA.16</v>
          </cell>
          <cell r="C2057" t="str">
            <v>GESTÃO AMBIENTAL APLICADA</v>
          </cell>
          <cell r="D2057" t="str">
            <v>ENGENHARIA CIVIL , ENGENHARIA CIVIL</v>
          </cell>
          <cell r="E2057" t="str">
            <v>GRADUAÇÃO</v>
          </cell>
          <cell r="F2057">
            <v>60</v>
          </cell>
        </row>
        <row r="2058">
          <cell r="B2058" t="str">
            <v>DECMA.17</v>
          </cell>
          <cell r="C2058" t="str">
            <v>FENÔMENOS DE TRANSPORTES B</v>
          </cell>
          <cell r="D2058" t="str">
            <v>ENGENHARIA CIVIL , ENGENHARIA CIVIL</v>
          </cell>
          <cell r="E2058" t="str">
            <v>GRADUAÇÃO</v>
          </cell>
          <cell r="F2058">
            <v>90</v>
          </cell>
        </row>
        <row r="2059">
          <cell r="B2059" t="str">
            <v>DECMA.18</v>
          </cell>
          <cell r="C2059" t="str">
            <v>INTRODUÇÃO À ENGENHARIA DE SEGURANÇA DO TRABALHO</v>
          </cell>
          <cell r="D2059" t="str">
            <v>ENGENHARIA CIVIL , ENGENHARIA CIVIL</v>
          </cell>
          <cell r="E2059" t="str">
            <v>GRADUAÇÃO</v>
          </cell>
          <cell r="F2059">
            <v>30</v>
          </cell>
        </row>
        <row r="2060">
          <cell r="B2060" t="str">
            <v>DECMA.19</v>
          </cell>
          <cell r="C2060" t="str">
            <v>RESISTÊNCIA DOS MATERIAIS I</v>
          </cell>
          <cell r="D2060" t="str">
            <v>ENGENHARIA CIVIL , ENGENHARIA CIVIL</v>
          </cell>
          <cell r="E2060" t="str">
            <v>GRADUAÇÃO</v>
          </cell>
          <cell r="F2060">
            <v>60</v>
          </cell>
        </row>
        <row r="2061">
          <cell r="B2061" t="str">
            <v>DECMA.20</v>
          </cell>
          <cell r="C2061" t="str">
            <v>TEORIA DAS ESTRUTURAS I</v>
          </cell>
          <cell r="D2061" t="str">
            <v>ENGENHARIA CIVIL , ENGENHARIA CIVIL</v>
          </cell>
          <cell r="E2061" t="str">
            <v>GRADUAÇÃO</v>
          </cell>
          <cell r="F2061">
            <v>60</v>
          </cell>
        </row>
        <row r="2062">
          <cell r="B2062" t="str">
            <v>DECMA.23</v>
          </cell>
          <cell r="C2062" t="str">
            <v>HIDRÁULICA</v>
          </cell>
          <cell r="D2062" t="str">
            <v>ENGENHARIA CIVIL , ENGENHARIA CIVIL</v>
          </cell>
          <cell r="E2062" t="str">
            <v>GRADUAÇÃO</v>
          </cell>
          <cell r="F2062">
            <v>60</v>
          </cell>
        </row>
        <row r="2063">
          <cell r="B2063" t="str">
            <v>DECMA.24</v>
          </cell>
          <cell r="C2063" t="str">
            <v>MATERIAIS DE CONSTRUÇÃO I</v>
          </cell>
          <cell r="D2063" t="str">
            <v>ENGENHARIA CIVIL , ENGENHARIA CIVIL</v>
          </cell>
          <cell r="E2063" t="str">
            <v>GRADUAÇÃO</v>
          </cell>
          <cell r="F2063">
            <v>60</v>
          </cell>
        </row>
        <row r="2064">
          <cell r="B2064" t="str">
            <v>DECMA.25</v>
          </cell>
          <cell r="C2064" t="str">
            <v>MECÂNICA DOS SOLOS I</v>
          </cell>
          <cell r="D2064" t="str">
            <v>ENGENHARIA CIVIL , ENGENHARIA CIVIL</v>
          </cell>
          <cell r="E2064" t="str">
            <v>GRADUAÇÃO</v>
          </cell>
          <cell r="F2064">
            <v>60</v>
          </cell>
        </row>
        <row r="2065">
          <cell r="B2065" t="str">
            <v>DECMA.26</v>
          </cell>
          <cell r="C2065" t="str">
            <v>PROJETO ARQUITETÔNICO</v>
          </cell>
          <cell r="D2065" t="str">
            <v>ENGENHARIA CIVIL , ENGENHARIA CIVIL</v>
          </cell>
          <cell r="E2065" t="str">
            <v>GRADUAÇÃO</v>
          </cell>
          <cell r="F2065">
            <v>60</v>
          </cell>
        </row>
        <row r="2066">
          <cell r="B2066" t="str">
            <v>DECMA.27</v>
          </cell>
          <cell r="C2066" t="str">
            <v>RESISTÊNCIA DOS MATERIAIS II</v>
          </cell>
          <cell r="D2066" t="str">
            <v>ENGENHARIA CIVIL , ENGENHARIA CIVIL</v>
          </cell>
          <cell r="E2066" t="str">
            <v>GRADUAÇÃO</v>
          </cell>
          <cell r="F2066">
            <v>60</v>
          </cell>
        </row>
        <row r="2067">
          <cell r="B2067" t="str">
            <v>DECMA.28</v>
          </cell>
          <cell r="C2067" t="str">
            <v>TEORIA DAS ESTRUTURAS II</v>
          </cell>
          <cell r="D2067" t="str">
            <v>ENGENHARIA CIVIL , ENGENHARIA CIVIL</v>
          </cell>
          <cell r="E2067" t="str">
            <v>GRADUAÇÃO</v>
          </cell>
          <cell r="F2067">
            <v>60</v>
          </cell>
        </row>
        <row r="2068">
          <cell r="B2068" t="str">
            <v>DECMA.29</v>
          </cell>
          <cell r="C2068" t="str">
            <v>CONCRETO ARMADO I</v>
          </cell>
          <cell r="D2068" t="str">
            <v>ENGENHARIA CIVIL , ENGENHARIA CIVIL</v>
          </cell>
          <cell r="E2068" t="str">
            <v>GRADUAÇÃO</v>
          </cell>
          <cell r="F2068">
            <v>60</v>
          </cell>
        </row>
        <row r="2069">
          <cell r="B2069" t="str">
            <v>DECMA.30</v>
          </cell>
          <cell r="C2069" t="str">
            <v>ELEMENTOS DE PLANEJAMENTO DE TRANSPORTES</v>
          </cell>
          <cell r="D2069" t="str">
            <v>ENGENHARIA CIVIL , ENGENHARIA CIVIL</v>
          </cell>
          <cell r="E2069" t="str">
            <v>GRADUAÇÃO</v>
          </cell>
          <cell r="F2069">
            <v>60</v>
          </cell>
        </row>
        <row r="2070">
          <cell r="B2070" t="str">
            <v>DECMA.31</v>
          </cell>
          <cell r="C2070" t="str">
            <v>ESTRUTURAS DE AÇO I</v>
          </cell>
          <cell r="D2070" t="str">
            <v>ENGENHARIA CIVIL , ENGENHARIA CIVIL</v>
          </cell>
          <cell r="E2070" t="str">
            <v>GRADUAÇÃO</v>
          </cell>
          <cell r="F2070">
            <v>60</v>
          </cell>
        </row>
        <row r="2071">
          <cell r="B2071" t="str">
            <v>DECMA.32</v>
          </cell>
          <cell r="C2071" t="str">
            <v>MATERIAIS DE CONSTRUÇÃO II</v>
          </cell>
          <cell r="D2071" t="str">
            <v>ENGENHARIA CIVIL , ENGENHARIA CIVIL</v>
          </cell>
          <cell r="E2071" t="str">
            <v>GRADUAÇÃO</v>
          </cell>
          <cell r="F2071">
            <v>60</v>
          </cell>
        </row>
        <row r="2072">
          <cell r="B2072" t="str">
            <v>DECMA.33</v>
          </cell>
          <cell r="C2072" t="str">
            <v>MECÂNICA DOS SOLOS II</v>
          </cell>
          <cell r="D2072" t="str">
            <v>ENGENHARIA CIVIL , ENGENHARIA CIVIL</v>
          </cell>
          <cell r="E2072" t="str">
            <v>GRADUAÇÃO</v>
          </cell>
          <cell r="F2072">
            <v>60</v>
          </cell>
        </row>
        <row r="2073">
          <cell r="B2073" t="str">
            <v>DECMA.34</v>
          </cell>
          <cell r="C2073" t="str">
            <v>TECNOLOGIA DAS CONSTRUÇÕES I</v>
          </cell>
          <cell r="D2073" t="str">
            <v>ENGENHARIA CIVIL , ENGENHARIA CIVIL</v>
          </cell>
          <cell r="E2073" t="str">
            <v>GRADUAÇÃO</v>
          </cell>
          <cell r="F2073">
            <v>60</v>
          </cell>
        </row>
        <row r="2074">
          <cell r="B2074" t="str">
            <v>DECMA.36</v>
          </cell>
          <cell r="C2074" t="str">
            <v>CONCRETO ARMADO II</v>
          </cell>
          <cell r="D2074" t="str">
            <v>ENGENHARIA CIVIL , ENGENHARIA CIVIL</v>
          </cell>
          <cell r="E2074" t="str">
            <v>GRADUAÇÃO</v>
          </cell>
          <cell r="F2074">
            <v>60</v>
          </cell>
        </row>
        <row r="2075">
          <cell r="B2075" t="str">
            <v>DECMA.37</v>
          </cell>
          <cell r="C2075" t="str">
            <v>ESTRADAS I</v>
          </cell>
          <cell r="D2075" t="str">
            <v>ENGENHARIA CIVIL , ENGENHARIA CIVIL</v>
          </cell>
          <cell r="E2075" t="str">
            <v>GRADUAÇÃO</v>
          </cell>
          <cell r="F2075">
            <v>60</v>
          </cell>
        </row>
        <row r="2076">
          <cell r="B2076" t="str">
            <v>DECMA.38</v>
          </cell>
          <cell r="C2076" t="str">
            <v>TECNOLOGIA DAS CONSTRUÇÕES II</v>
          </cell>
          <cell r="D2076" t="str">
            <v>ENGENHARIA CIVIL , ENGENHARIA CIVIL</v>
          </cell>
          <cell r="E2076" t="str">
            <v>GRADUAÇÃO</v>
          </cell>
          <cell r="F2076">
            <v>60</v>
          </cell>
        </row>
        <row r="2077">
          <cell r="B2077" t="str">
            <v>DECMA.39</v>
          </cell>
          <cell r="C2077" t="str">
            <v>HIDROLOGIA APLICADA</v>
          </cell>
          <cell r="D2077" t="str">
            <v>ENGENHARIA CIVIL , ENGENHARIA CIVIL</v>
          </cell>
          <cell r="E2077" t="str">
            <v>GRADUAÇÃO</v>
          </cell>
          <cell r="F2077">
            <v>60</v>
          </cell>
        </row>
        <row r="2078">
          <cell r="B2078" t="str">
            <v>DECMA.41</v>
          </cell>
          <cell r="C2078" t="str">
            <v>TÓPICOS ESPECIAIS EM MATERIAIS: MATERIAIS ALTERNATIVOS NA CONSTRUÇÃO CIVIL</v>
          </cell>
          <cell r="D2078" t="str">
            <v>ENGENHARIA CIVIL , ENGENHARIA CIVIL</v>
          </cell>
          <cell r="E2078" t="str">
            <v>GRADUAÇÃO</v>
          </cell>
          <cell r="F2078">
            <v>30</v>
          </cell>
        </row>
        <row r="2079">
          <cell r="B2079" t="str">
            <v>DECMA.43</v>
          </cell>
          <cell r="C2079" t="str">
            <v>ESTRADAS II</v>
          </cell>
          <cell r="D2079" t="str">
            <v>ENGENHARIA CIVIL , ENGENHARIA CIVIL</v>
          </cell>
          <cell r="E2079" t="str">
            <v>GRADUAÇÃO</v>
          </cell>
          <cell r="F2079">
            <v>60</v>
          </cell>
        </row>
        <row r="2080">
          <cell r="B2080" t="str">
            <v>DECMA.44</v>
          </cell>
          <cell r="C2080" t="str">
            <v>FUNDAÇÕES</v>
          </cell>
          <cell r="D2080" t="str">
            <v>ENGENHARIA CIVIL , ENGENHARIA CIVIL</v>
          </cell>
          <cell r="E2080" t="str">
            <v>GRADUAÇÃO</v>
          </cell>
          <cell r="F2080">
            <v>60</v>
          </cell>
        </row>
        <row r="2081">
          <cell r="B2081" t="str">
            <v>DECMA.45</v>
          </cell>
          <cell r="C2081" t="str">
            <v>INSTALAÇÕES HIDRÁULICAS E SANITÁRIAS</v>
          </cell>
          <cell r="D2081" t="str">
            <v>ENGENHARIA CIVIL , ENGENHARIA CIVIL</v>
          </cell>
          <cell r="E2081" t="str">
            <v>GRADUAÇÃO</v>
          </cell>
          <cell r="F2081">
            <v>60</v>
          </cell>
        </row>
        <row r="2082">
          <cell r="B2082" t="str">
            <v>DECMA.49</v>
          </cell>
          <cell r="C2082" t="str">
            <v>ESTRUTURAS DE MADEIRA</v>
          </cell>
          <cell r="D2082" t="str">
            <v>ENGENHARIA CIVIL , ENGENHARIA CIVIL</v>
          </cell>
          <cell r="E2082" t="str">
            <v>GRADUAÇÃO</v>
          </cell>
          <cell r="F2082">
            <v>30</v>
          </cell>
        </row>
        <row r="2083">
          <cell r="B2083" t="str">
            <v>DECMA.50</v>
          </cell>
          <cell r="C2083" t="str">
            <v>PLANEJAMENTO E CONTROLE DE OBRAS</v>
          </cell>
          <cell r="D2083" t="str">
            <v>ENGENHARIA CIVIL , ENGENHARIA CIVIL</v>
          </cell>
          <cell r="E2083" t="str">
            <v>GRADUAÇÃO</v>
          </cell>
          <cell r="F2083">
            <v>60</v>
          </cell>
        </row>
        <row r="2084">
          <cell r="B2084" t="str">
            <v>DECMA.51</v>
          </cell>
          <cell r="C2084" t="str">
            <v>SANEAMENTO</v>
          </cell>
          <cell r="D2084" t="str">
            <v>ENGENHARIA CIVIL , ENGENHARIA CIVIL</v>
          </cell>
          <cell r="E2084" t="str">
            <v>GRADUAÇÃO</v>
          </cell>
          <cell r="F2084">
            <v>90</v>
          </cell>
        </row>
        <row r="2085">
          <cell r="B2085" t="str">
            <v>DECMA.52</v>
          </cell>
          <cell r="C2085" t="str">
            <v>TRABALHO DE CONCLUSÃO DO CURSO I</v>
          </cell>
          <cell r="D2085" t="str">
            <v>ENGENHARIA CIVIL , ENGENHARIA CIVIL</v>
          </cell>
          <cell r="E2085" t="str">
            <v>GRADUAÇÃO</v>
          </cell>
          <cell r="F2085">
            <v>15</v>
          </cell>
        </row>
        <row r="2086">
          <cell r="B2086" t="str">
            <v>DECMA.54</v>
          </cell>
          <cell r="C2086" t="str">
            <v>FERROVIAS</v>
          </cell>
          <cell r="D2086" t="str">
            <v>ENGENHARIA CIVIL , ENGENHARIA CIVIL</v>
          </cell>
          <cell r="E2086" t="str">
            <v>GRADUAÇÃO</v>
          </cell>
          <cell r="F2086">
            <v>30</v>
          </cell>
        </row>
        <row r="2087">
          <cell r="B2087" t="str">
            <v>DECMA.56</v>
          </cell>
          <cell r="C2087" t="str">
            <v>PATOLOGIA DAS CONSTRUÇÕES</v>
          </cell>
          <cell r="D2087" t="str">
            <v>ENGENHARIA CIVIL , ENGENHARIA CIVIL</v>
          </cell>
          <cell r="E2087" t="str">
            <v>GRADUAÇÃO</v>
          </cell>
          <cell r="F2087">
            <v>60</v>
          </cell>
        </row>
        <row r="2088">
          <cell r="B2088" t="str">
            <v>DECMA.59</v>
          </cell>
          <cell r="C2088" t="str">
            <v>ESTÁGIO SUPERVISIONADO</v>
          </cell>
          <cell r="D2088" t="str">
            <v>ENGENHARIA CIVIL , ENGENHARIA CIVIL</v>
          </cell>
          <cell r="E2088" t="str">
            <v>GRADUAÇÃO</v>
          </cell>
          <cell r="F2088">
            <v>30</v>
          </cell>
        </row>
        <row r="2089">
          <cell r="B2089" t="str">
            <v>DECMA.60</v>
          </cell>
          <cell r="C2089" t="str">
            <v>GESTÃO DA QUALIDADE</v>
          </cell>
          <cell r="D2089" t="str">
            <v>ENGENHARIA CIVIL , ENGENHARIA CIVIL</v>
          </cell>
          <cell r="E2089" t="str">
            <v>GRADUAÇÃO</v>
          </cell>
          <cell r="F2089">
            <v>60</v>
          </cell>
        </row>
        <row r="2090">
          <cell r="B2090" t="str">
            <v>DECMA.61</v>
          </cell>
          <cell r="C2090" t="str">
            <v>TRABALHO DE CONCLUSÃO DO CURSO II</v>
          </cell>
          <cell r="D2090" t="str">
            <v>ENGENHARIA CIVIL , ENGENHARIA CIVIL</v>
          </cell>
          <cell r="E2090" t="str">
            <v>GRADUAÇÃO</v>
          </cell>
          <cell r="F2090">
            <v>15</v>
          </cell>
        </row>
        <row r="2091">
          <cell r="B2091" t="str">
            <v>DECMA.67</v>
          </cell>
          <cell r="C2091" t="str">
            <v>TRATAMENTO DE ÁGUA E ESGOTO</v>
          </cell>
          <cell r="D2091" t="str">
            <v>ENGENHARIA CIVIL , ENGENHARIA CIVIL</v>
          </cell>
          <cell r="E2091" t="str">
            <v>GRADUAÇÃO</v>
          </cell>
          <cell r="F2091">
            <v>60</v>
          </cell>
        </row>
        <row r="2092">
          <cell r="B2092" t="str">
            <v>DELT.1</v>
          </cell>
          <cell r="C2092" t="str">
            <v>LABORATÓRIO DE PROGRAMAÇÃO DE COMPUTADORES I</v>
          </cell>
          <cell r="D2092" t="str">
            <v>ENGENHARIA CIVIL , ENGENHARIA CIVIL</v>
          </cell>
          <cell r="E2092" t="str">
            <v>GRADUAÇÃO</v>
          </cell>
          <cell r="F2092">
            <v>30</v>
          </cell>
        </row>
        <row r="2093">
          <cell r="B2093" t="str">
            <v>DELT.2</v>
          </cell>
          <cell r="C2093" t="str">
            <v>PROGRAMAÇÃO DE COMPUTADORES I</v>
          </cell>
          <cell r="D2093" t="str">
            <v>ENGENHARIA CIVIL , ENGENHARIA CIVIL</v>
          </cell>
          <cell r="E2093" t="str">
            <v>GRADUAÇÃO</v>
          </cell>
          <cell r="F2093">
            <v>30</v>
          </cell>
        </row>
        <row r="2094">
          <cell r="B2094" t="str">
            <v>DELT.3</v>
          </cell>
          <cell r="C2094" t="str">
            <v>LABORATÓRIO DE PROGRAMAÇÃO DE COMPUTADORES II</v>
          </cell>
          <cell r="D2094" t="str">
            <v>ENGENHARIA CIVIL , ENGENHARIA CIVIL</v>
          </cell>
          <cell r="E2094" t="str">
            <v>GRADUAÇÃO</v>
          </cell>
          <cell r="F2094">
            <v>30</v>
          </cell>
        </row>
        <row r="2095">
          <cell r="B2095" t="str">
            <v>DELT.4</v>
          </cell>
          <cell r="C2095" t="str">
            <v>PROGRAMAÇÃO DE COMPUTADORES II</v>
          </cell>
          <cell r="D2095" t="str">
            <v>ENGENHARIA CIVIL , ENGENHARIA CIVIL</v>
          </cell>
          <cell r="E2095" t="str">
            <v>GRADUAÇÃO</v>
          </cell>
          <cell r="F2095">
            <v>30</v>
          </cell>
        </row>
        <row r="2096">
          <cell r="B2096" t="str">
            <v>DELT.6</v>
          </cell>
          <cell r="C2096" t="str">
            <v>MÉTODOS NUMÉRICOS COMPUTACIONAIS</v>
          </cell>
          <cell r="D2096" t="str">
            <v>ENGENHARIA CIVIL , ENGENHARIA CIVIL</v>
          </cell>
          <cell r="E2096" t="str">
            <v>GRADUAÇÃO</v>
          </cell>
          <cell r="F2096">
            <v>60</v>
          </cell>
        </row>
        <row r="2097">
          <cell r="B2097" t="str">
            <v>DELT.9</v>
          </cell>
          <cell r="C2097" t="str">
            <v>INFORMÁTICA APLICADA À ENGENHARIA</v>
          </cell>
          <cell r="D2097" t="str">
            <v>ENGENHARIA CIVIL , ENGENHARIA CIVIL</v>
          </cell>
          <cell r="E2097" t="str">
            <v>GRADUAÇÃO</v>
          </cell>
          <cell r="F2097">
            <v>60</v>
          </cell>
        </row>
        <row r="2098">
          <cell r="B2098" t="str">
            <v>GMECC.000010</v>
          </cell>
          <cell r="C2098" t="str">
            <v>TÓPICOS ESPECIAIS EM HIDRÁULICA: INSTALAÇÕES DE EDIFÍCIOS - MOBILIDADE ACADÊMICA</v>
          </cell>
          <cell r="D2098" t="str">
            <v>NULL</v>
          </cell>
          <cell r="E2098" t="str">
            <v>GRADUAÇÃO</v>
          </cell>
          <cell r="F2098">
            <v>75</v>
          </cell>
        </row>
        <row r="2099">
          <cell r="B2099" t="str">
            <v>GMECC.000011</v>
          </cell>
          <cell r="C2099" t="str">
            <v>TÓPICOS ESPECIAIS EM ESTRUTURAS: CONCRETO ARMADO  MOBILIDADE ACADÊMICA</v>
          </cell>
          <cell r="D2099" t="str">
            <v>NULL</v>
          </cell>
          <cell r="E2099" t="str">
            <v>GRADUAÇÃO</v>
          </cell>
          <cell r="F2099">
            <v>180</v>
          </cell>
        </row>
        <row r="2100">
          <cell r="B2100" t="str">
            <v>GMECC.000012</v>
          </cell>
          <cell r="C2100" t="str">
            <v>TÓPICOS ESPECIAIS EM EXPRESSÃO GRÁFICA: NOÇÕES DE ARQUITETURA E URBANISMO  MOBILIDADE ACADÊMICA</v>
          </cell>
          <cell r="D2100" t="str">
            <v>ENGENHARIA CIVIL , ENGENHARIA CIVIL</v>
          </cell>
          <cell r="E2100" t="str">
            <v>GRADUAÇÃO</v>
          </cell>
          <cell r="F2100">
            <v>60</v>
          </cell>
        </row>
        <row r="2101">
          <cell r="B2101" t="str">
            <v>GMECC.00009</v>
          </cell>
          <cell r="C2101" t="str">
            <v>TÓPICOS ESPECIAIS EM CONSTRUÇÃO CIVIL E MATERIAIS: DIREÇÃO TÉCNICA DE OBRAS  MOBILIDADE ACADÊMICA</v>
          </cell>
          <cell r="D2101" t="str">
            <v>NULL</v>
          </cell>
          <cell r="E2101" t="str">
            <v>GRADUAÇÃO</v>
          </cell>
          <cell r="F2101">
            <v>60</v>
          </cell>
        </row>
        <row r="2102">
          <cell r="B2102" t="str">
            <v>GT10EGR001.1</v>
          </cell>
          <cell r="C2102" t="str">
            <v>TÓPICOS ESPECIAIS EM EXPRESSÃO GRÁFICA: APLICAÇÃO DA COMPUTAÇÃO GRÁFICA EM PROJETOS INTEGRADOS PARA A ENGENHARIA</v>
          </cell>
          <cell r="D2102" t="str">
            <v>ENGENHARIA CIVIL , ENGENHARIA CIVIL</v>
          </cell>
          <cell r="E2102" t="str">
            <v>GRADUAÇÃO</v>
          </cell>
          <cell r="F2102">
            <v>60</v>
          </cell>
        </row>
        <row r="2103">
          <cell r="B2103" t="str">
            <v>GT10EST001.1</v>
          </cell>
          <cell r="C2103" t="str">
            <v>TÓPICOS ESPECIAIS EM ESTRUTURAS: PONTES E VIADUTOS</v>
          </cell>
          <cell r="D2103" t="str">
            <v>ENGENHARIA CIVIL , ENGENHARIA CIVIL</v>
          </cell>
          <cell r="E2103" t="str">
            <v>GRADUAÇÃO</v>
          </cell>
          <cell r="F2103">
            <v>60</v>
          </cell>
        </row>
        <row r="2104">
          <cell r="B2104" t="str">
            <v>GT10MAM002.1</v>
          </cell>
          <cell r="C2104" t="str">
            <v>TÓPICOS ESPECIAIS EM MEIO AMBIENTE: DRENAGEM URBANA</v>
          </cell>
          <cell r="D2104" t="str">
            <v>ENGENHARIA CIVIL , ENGENHARIA CIVIL</v>
          </cell>
          <cell r="E2104" t="str">
            <v>GRADUAÇÃO</v>
          </cell>
          <cell r="F2104">
            <v>60</v>
          </cell>
        </row>
        <row r="2105">
          <cell r="B2105" t="str">
            <v>GT10MAM003.1</v>
          </cell>
          <cell r="C2105" t="str">
            <v>TÓPICOS ESPECIAIS EM MEIO AMBIENTE: PLANEJAMENTO URBANO E SANEAMENTO</v>
          </cell>
          <cell r="D2105" t="str">
            <v>ENGENHARIA CIVIL , ENGENHARIA CIVIL</v>
          </cell>
          <cell r="E2105" t="str">
            <v>GRADUAÇÃO</v>
          </cell>
          <cell r="F2105">
            <v>30</v>
          </cell>
        </row>
        <row r="2106">
          <cell r="B2106" t="str">
            <v>GT10MAT001.1</v>
          </cell>
          <cell r="C2106" t="str">
            <v>TÓPICOS ESPECIAIS EM MATERIAIS - ENGENHARIA DE AVALIAÇÕES: BENS IMÓVEIS</v>
          </cell>
          <cell r="D2106" t="str">
            <v>ENGENHARIA CIVIL , ENGENHARIA CIVIL</v>
          </cell>
          <cell r="E2106" t="str">
            <v>GRADUAÇÃO</v>
          </cell>
          <cell r="F2106">
            <v>30</v>
          </cell>
        </row>
        <row r="2107">
          <cell r="B2107" t="str">
            <v>GT10MAT002.1</v>
          </cell>
          <cell r="C2107" t="str">
            <v>TÓPICOS ESPECIAIS EM MATERIAIS - PERÍCIAS DE ENGENHARIA</v>
          </cell>
          <cell r="D2107" t="str">
            <v>ENGENHARIA CIVIL , ENGENHARIA CIVIL</v>
          </cell>
          <cell r="E2107" t="str">
            <v>GRADUAÇÃO</v>
          </cell>
          <cell r="F2107">
            <v>30</v>
          </cell>
        </row>
        <row r="2108">
          <cell r="B2108" t="str">
            <v>GT10TRA001.1</v>
          </cell>
          <cell r="C2108" t="str">
            <v>TÓPICOS ESPECIAIS EM TRANSPORTES -  TOPOGRAFIA AVANÇADA</v>
          </cell>
          <cell r="D2108" t="str">
            <v>ENGENHARIA CIVIL , ENGENHARIA CIVIL</v>
          </cell>
          <cell r="E2108" t="str">
            <v>GRADUAÇÃO</v>
          </cell>
          <cell r="F2108">
            <v>60</v>
          </cell>
        </row>
        <row r="2109">
          <cell r="B2109" t="str">
            <v>DAEC.003</v>
          </cell>
          <cell r="C2109" t="str">
            <v>CONTEXTO SOCIAL E PROFISSIONAL DO ENGENHEIRO DE PRODUÇÃO CIVIL</v>
          </cell>
          <cell r="D2109" t="str">
            <v>ENGENHARIA DE PRODUÇÃO CIVIL , ENGENHARIA DE PRODUÇÃO CIVIL , ENGENHARIA DE PRODUÇÃO CIVIL</v>
          </cell>
          <cell r="E2109" t="str">
            <v>GRADUAÇÃO</v>
          </cell>
          <cell r="F2109">
            <v>30</v>
          </cell>
        </row>
        <row r="2110">
          <cell r="B2110" t="str">
            <v>DEC00004</v>
          </cell>
          <cell r="C2110" t="str">
            <v>TÓPICOS ESPECIAIS EM CONSTRUÇÃO CIVIL E MATERIAIS: GEOPROCESSAMENTO APLICADO</v>
          </cell>
          <cell r="D2110" t="str">
            <v>ENGENHARIA DE PRODUÇÃO CIVIL , ENGENHARIA DE PRODUÇÃO CIVIL</v>
          </cell>
          <cell r="E2110" t="str">
            <v>GRADUAÇÃO</v>
          </cell>
          <cell r="F2110">
            <v>60</v>
          </cell>
        </row>
        <row r="2111">
          <cell r="B2111" t="str">
            <v>DEC00005</v>
          </cell>
          <cell r="C2111" t="str">
            <v>TÓPICOS ESPECIAIS EM ESTRUTURAS E GEOTECNIA: FUNDAMENTOS DO CONCRETO PROTENDIDO</v>
          </cell>
          <cell r="D2111" t="str">
            <v>ENGENHARIA DE PRODUÇÃO CIVIL</v>
          </cell>
          <cell r="E2111" t="str">
            <v>GRADUAÇÃO</v>
          </cell>
          <cell r="F2111">
            <v>60</v>
          </cell>
        </row>
        <row r="2112">
          <cell r="B2112" t="str">
            <v>DEC.004</v>
          </cell>
          <cell r="C2112" t="str">
            <v>DESENHO TÉCNICO E ARQUITETÔNICO</v>
          </cell>
          <cell r="D2112" t="str">
            <v>ENGENHARIA DE PRODUÇÃO CIVIL , ENGENHARIA DE PRODUÇÃO CIVIL , ENGENHARIA DE PRODUÇÃO CIVIL</v>
          </cell>
          <cell r="E2112" t="str">
            <v>GRADUAÇÃO</v>
          </cell>
          <cell r="F2112">
            <v>60</v>
          </cell>
        </row>
        <row r="2113">
          <cell r="B2113" t="str">
            <v>DEC.005</v>
          </cell>
          <cell r="C2113" t="str">
            <v>RESISTÊNCIA DOS MATERIAIS</v>
          </cell>
          <cell r="D2113" t="str">
            <v>ENGENHARIA DE PRODUÇÃO CIVIL , ENGENHARIA DE PRODUÇÃO CIVIL , ENGENHARIA DE PRODUÇÃO CIVIL</v>
          </cell>
          <cell r="E2113" t="str">
            <v>GRADUAÇÃO</v>
          </cell>
          <cell r="F2113">
            <v>90</v>
          </cell>
        </row>
        <row r="2114">
          <cell r="B2114" t="str">
            <v>DEC.008</v>
          </cell>
          <cell r="C2114" t="str">
            <v>TEORIA DAS ESTRUTURAS I</v>
          </cell>
          <cell r="D2114" t="str">
            <v>ENGENHARIA DE PRODUÇÃO CIVIL , ENGENHARIA DE PRODUÇÃO CIVIL , ENGENHARIA DE PRODUÇÃO CIVIL</v>
          </cell>
          <cell r="E2114" t="str">
            <v>GRADUAÇÃO</v>
          </cell>
          <cell r="F2114">
            <v>60</v>
          </cell>
        </row>
        <row r="2115">
          <cell r="B2115" t="str">
            <v>DEC.009</v>
          </cell>
          <cell r="C2115" t="str">
            <v>MECÂNICA DOS SOLOS</v>
          </cell>
          <cell r="D2115" t="str">
            <v>ENGENHARIA DE PRODUÇÃO CIVIL , ENGENHARIA DE PRODUÇÃO CIVIL , ENGENHARIA DE PRODUÇÃO CIVIL</v>
          </cell>
          <cell r="E2115" t="str">
            <v>GRADUAÇÃO</v>
          </cell>
          <cell r="F2115">
            <v>30</v>
          </cell>
        </row>
        <row r="2116">
          <cell r="B2116" t="str">
            <v>DEC.010</v>
          </cell>
          <cell r="C2116" t="str">
            <v>LABORATÓRIO DE MECÂNICA DOS SOLOS</v>
          </cell>
          <cell r="D2116" t="str">
            <v>ENGENHARIA DE PRODUÇÃO CIVIL , ENGENHARIA DE PRODUÇÃO CIVIL , ENGENHARIA DE PRODUÇÃO CIVIL</v>
          </cell>
          <cell r="E2116" t="str">
            <v>GRADUAÇÃO</v>
          </cell>
          <cell r="F2116">
            <v>30</v>
          </cell>
        </row>
        <row r="2117">
          <cell r="B2117" t="str">
            <v>DEC.011</v>
          </cell>
          <cell r="C2117" t="str">
            <v>MATERIAIS DE CONSTRUÇÃO</v>
          </cell>
          <cell r="D2117" t="str">
            <v>ENGENHARIA DE PRODUÇÃO CIVIL , ENGENHARIA DE PRODUÇÃO CIVIL , ENGENHARIA DE PRODUÇÃO CIVIL</v>
          </cell>
          <cell r="E2117" t="str">
            <v>GRADUAÇÃO</v>
          </cell>
          <cell r="F2117">
            <v>60</v>
          </cell>
        </row>
        <row r="2118">
          <cell r="B2118" t="str">
            <v>DEC.012</v>
          </cell>
          <cell r="C2118" t="str">
            <v>LABORATÓRIO DE MATERIAIS DE CONSTRUÇÃO</v>
          </cell>
          <cell r="D2118" t="str">
            <v>ENGENHARIA DE PRODUÇÃO CIVIL , ENGENHARIA DE PRODUÇÃO CIVIL , ENGENHARIA DE PRODUÇÃO CIVIL</v>
          </cell>
          <cell r="E2118" t="str">
            <v>GRADUAÇÃO</v>
          </cell>
          <cell r="F2118">
            <v>30</v>
          </cell>
        </row>
        <row r="2119">
          <cell r="B2119" t="str">
            <v>DEC.014</v>
          </cell>
          <cell r="C2119" t="str">
            <v>PROJETO ARQUITETÔNICO</v>
          </cell>
          <cell r="D2119" t="str">
            <v>ENGENHARIA DE PRODUÇÃO CIVIL , ENGENHARIA DE PRODUÇÃO CIVIL , ENGENHARIA DE PRODUÇÃO CIVIL</v>
          </cell>
          <cell r="E2119" t="str">
            <v>GRADUAÇÃO</v>
          </cell>
          <cell r="F2119">
            <v>60</v>
          </cell>
        </row>
        <row r="2120">
          <cell r="B2120" t="str">
            <v>DEC.015</v>
          </cell>
          <cell r="C2120" t="str">
            <v>CONCRETO ARMADO I</v>
          </cell>
          <cell r="D2120" t="str">
            <v>ENGENHARIA DE PRODUÇÃO CIVIL , ENGENHARIA DE PRODUÇÃO CIVIL , ENGENHARIA DE PRODUÇÃO CIVIL</v>
          </cell>
          <cell r="E2120" t="str">
            <v>GRADUAÇÃO</v>
          </cell>
          <cell r="F2120">
            <v>60</v>
          </cell>
        </row>
        <row r="2121">
          <cell r="B2121" t="str">
            <v>DEC.016</v>
          </cell>
          <cell r="C2121" t="str">
            <v>HIDROLOGIA</v>
          </cell>
          <cell r="D2121" t="str">
            <v>ENGENHARIA DE PRODUÇÃO CIVIL , ENGENHARIA DE PRODUÇÃO CIVIL , ENGENHARIA DE PRODUÇÃO CIVIL</v>
          </cell>
          <cell r="E2121" t="str">
            <v>GRADUAÇÃO</v>
          </cell>
          <cell r="F2121">
            <v>30</v>
          </cell>
        </row>
        <row r="2122">
          <cell r="B2122" t="str">
            <v>DEC.017</v>
          </cell>
          <cell r="C2122" t="str">
            <v>TECNOLOGIA DAS CONSTRUÇÕES II</v>
          </cell>
          <cell r="D2122" t="str">
            <v>ENGENHARIA DE PRODUÇÃO CIVIL , ENGENHARIA DE PRODUÇÃO CIVIL , ENGENHARIA DE PRODUÇÃO CIVIL</v>
          </cell>
          <cell r="E2122" t="str">
            <v>GRADUAÇÃO</v>
          </cell>
          <cell r="F2122">
            <v>60</v>
          </cell>
        </row>
        <row r="2123">
          <cell r="B2123" t="str">
            <v>DEC.019</v>
          </cell>
          <cell r="C2123" t="str">
            <v>CONCRETO ARMADO II</v>
          </cell>
          <cell r="D2123" t="str">
            <v>ENGENHARIA DE PRODUÇÃO CIVIL , ENGENHARIA DE PRODUÇÃO CIVIL , ENGENHARIA DE PRODUÇÃO CIVIL</v>
          </cell>
          <cell r="E2123" t="str">
            <v>GRADUAÇÃO</v>
          </cell>
          <cell r="F2123">
            <v>60</v>
          </cell>
        </row>
        <row r="2124">
          <cell r="B2124" t="str">
            <v>DEC.020</v>
          </cell>
          <cell r="C2124" t="str">
            <v>INSTALAÇÕES HIDRO-SANITÁRIAS PREDIAIS</v>
          </cell>
          <cell r="D2124" t="str">
            <v>ENGENHARIA DE PRODUÇÃO CIVIL , ENGENHARIA DE PRODUÇÃO CIVIL , ENGENHARIA DE PRODUÇÃO CIVIL</v>
          </cell>
          <cell r="E2124" t="str">
            <v>GRADUAÇÃO</v>
          </cell>
          <cell r="F2124">
            <v>60</v>
          </cell>
        </row>
        <row r="2125">
          <cell r="B2125" t="str">
            <v>DEC.021</v>
          </cell>
          <cell r="C2125" t="str">
            <v>ESTÁGIO SUPERVISIONADO</v>
          </cell>
          <cell r="D2125" t="str">
            <v>ENGENHARIA DE PRODUÇÃO CIVIL , ENGENHARIA DE PRODUÇÃO CIVIL , ENGENHARIA DE PRODUÇÃO CIVIL</v>
          </cell>
          <cell r="E2125" t="str">
            <v>GRADUAÇÃO</v>
          </cell>
          <cell r="F2125">
            <v>30</v>
          </cell>
        </row>
        <row r="2126">
          <cell r="B2126" t="str">
            <v>DEC.022</v>
          </cell>
          <cell r="C2126" t="str">
            <v>ESTRUTURAS METÁLICAS</v>
          </cell>
          <cell r="D2126" t="str">
            <v>ENGENHARIA DE PRODUÇÃO CIVIL , ENGENHARIA DE PRODUÇÃO CIVIL , ENGENHARIA DE PRODUÇÃO CIVIL</v>
          </cell>
          <cell r="E2126" t="str">
            <v>GRADUAÇÃO</v>
          </cell>
          <cell r="F2126">
            <v>30</v>
          </cell>
        </row>
        <row r="2127">
          <cell r="B2127" t="str">
            <v>DEC.023</v>
          </cell>
          <cell r="C2127" t="str">
            <v>TRABALHO DE CONCLUSÃO DO CURSO I</v>
          </cell>
          <cell r="D2127" t="str">
            <v>ENGENHARIA DE PRODUÇÃO CIVIL , ENGENHARIA DE PRODUÇÃO CIVIL , ENGENHARIA DE PRODUÇÃO CIVIL</v>
          </cell>
          <cell r="E2127" t="str">
            <v>GRADUAÇÃO</v>
          </cell>
          <cell r="F2127">
            <v>15</v>
          </cell>
        </row>
        <row r="2128">
          <cell r="B2128" t="str">
            <v>DEC.024</v>
          </cell>
          <cell r="C2128" t="str">
            <v>TRABALHO DE CONCLUSÃO DE CURSO II</v>
          </cell>
          <cell r="D2128" t="str">
            <v>ENGENHARIA DE PRODUÇÃO CIVIL , ENGENHARIA DE PRODUÇÃO CIVIL , ENGENHARIA DE PRODUÇÃO CIVIL</v>
          </cell>
          <cell r="E2128" t="str">
            <v>GRADUAÇÃO</v>
          </cell>
          <cell r="F2128">
            <v>15</v>
          </cell>
        </row>
        <row r="2129">
          <cell r="B2129" t="str">
            <v>DEC.025</v>
          </cell>
          <cell r="C2129" t="str">
            <v>METODOLOGIA DA PESQUISA CIENTÍFICA</v>
          </cell>
          <cell r="D2129" t="str">
            <v>ENGENHARIA DE PRODUÇÃO CIVIL , ENGENHARIA DE PRODUÇÃO CIVIL , ENGENHARIA DE PRODUÇÃO CIVIL</v>
          </cell>
          <cell r="E2129" t="str">
            <v>GRADUAÇÃO</v>
          </cell>
          <cell r="F2129">
            <v>30</v>
          </cell>
        </row>
        <row r="2130">
          <cell r="B2130" t="str">
            <v>DEC.026</v>
          </cell>
          <cell r="C2130" t="str">
            <v>CIÊNCIAS DOS MATERIAIS</v>
          </cell>
          <cell r="D2130" t="str">
            <v>ENGENHARIA DE PRODUÇÃO CIVIL , ENGENHARIA DE PRODUÇÃO CIVIL , ENGENHARIA DE PRODUÇÃO CIVIL</v>
          </cell>
          <cell r="E2130" t="str">
            <v>GRADUAÇÃO</v>
          </cell>
          <cell r="F2130">
            <v>90</v>
          </cell>
        </row>
        <row r="2131">
          <cell r="B2131" t="str">
            <v>DEC.34</v>
          </cell>
          <cell r="C2131" t="str">
            <v>CIÊNCIAS DOS MATERIAIS APLICADA À ENGENHARIA AMBIENTAL</v>
          </cell>
          <cell r="D2131" t="str">
            <v>ENGENHARIA AMBIENTAL E SANITÁRIA , ENGENHARIA AMBIENTAL E SANITÁRIA</v>
          </cell>
          <cell r="E2131" t="str">
            <v>GRADUAÇÃO</v>
          </cell>
          <cell r="F2131">
            <v>90</v>
          </cell>
        </row>
        <row r="2132">
          <cell r="B2132" t="str">
            <v>DEC.35</v>
          </cell>
          <cell r="C2132" t="str">
            <v>TÓPICOS ESPECIAIS EM CIÊNCIAS DOS MATERIAIS</v>
          </cell>
          <cell r="D2132" t="str">
            <v>ENGENHARIA DE PRODUÇÃO CIVIL , ENGENHARIA DE PRODUÇÃO CIVIL , ENGENHARIA DE PRODUÇÃO CIVIL</v>
          </cell>
          <cell r="E2132" t="str">
            <v>GRADUAÇÃO</v>
          </cell>
          <cell r="F2132">
            <v>60</v>
          </cell>
        </row>
        <row r="2133">
          <cell r="B2133" t="str">
            <v>DEC.47</v>
          </cell>
          <cell r="C2133" t="str">
            <v>MÉTODOS DE ELEMENTOS FINITOS</v>
          </cell>
          <cell r="D2133" t="str">
            <v>ENGENHARIA DE PRODUÇÃO CIVIL , ENGENHARIA DE PRODUÇÃO CIVIL , ENGENHARIA DE PRODUÇÃO CIVIL</v>
          </cell>
          <cell r="E2133" t="str">
            <v>GRADUAÇÃO</v>
          </cell>
          <cell r="F2133">
            <v>60</v>
          </cell>
        </row>
        <row r="2134">
          <cell r="B2134" t="str">
            <v>DEC.50</v>
          </cell>
          <cell r="C2134" t="str">
            <v>OBRAS DE TERRA</v>
          </cell>
          <cell r="D2134" t="str">
            <v>ENGENHARIA DE PRODUÇÃO CIVIL , ENGENHARIA DE PRODUÇÃO CIVIL , ENGENHARIA DE PRODUÇÃO CIVIL</v>
          </cell>
          <cell r="E2134" t="str">
            <v>GRADUAÇÃO</v>
          </cell>
          <cell r="F2134">
            <v>60</v>
          </cell>
        </row>
        <row r="2135">
          <cell r="B2135" t="str">
            <v>DEC.52</v>
          </cell>
          <cell r="C2135" t="str">
            <v>DINÂMICA DAS ESTRUTURAS</v>
          </cell>
          <cell r="D2135" t="str">
            <v>ENGENHARIA DE PRODUÇÃO CIVIL , ENGENHARIA DE PRODUÇÃO CIVIL , ENGENHARIA DE PRODUÇÃO CIVIL</v>
          </cell>
          <cell r="E2135" t="str">
            <v>GRADUAÇÃO</v>
          </cell>
          <cell r="F2135">
            <v>60</v>
          </cell>
        </row>
        <row r="2136">
          <cell r="B2136" t="str">
            <v>DEC.57</v>
          </cell>
          <cell r="C2136" t="str">
            <v>TÓPICOS ESPECIAIS HIDROTECNIA E RECURSOS AMBIENTAIS: DESEMPENHO TÉRMICO E EFICIÊNCIA ENERGÉTICA DE EDIFICAÇÕES</v>
          </cell>
          <cell r="D2136" t="str">
            <v>ENGENHARIA DE PRODUÇÃO CIVIL , ENGENHARIA DE PRODUÇÃO CIVIL , ENGENHARIA DE PRODUÇÃO CIVIL</v>
          </cell>
          <cell r="E2136" t="str">
            <v>GRADUAÇÃO</v>
          </cell>
          <cell r="F2136">
            <v>60</v>
          </cell>
        </row>
        <row r="2137">
          <cell r="B2137" t="str">
            <v>DEC.59</v>
          </cell>
          <cell r="C2137" t="str">
            <v>RESÍDUOS NA CONSTRUÇÃO CIVIL</v>
          </cell>
          <cell r="D2137" t="str">
            <v>ENGENHARIA DE PRODUÇÃO CIVIL , ENGENHARIA DE PRODUÇÃO CIVIL , ENGENHARIA DE PRODUÇÃO CIVIL</v>
          </cell>
          <cell r="E2137" t="str">
            <v>GRADUAÇÃO</v>
          </cell>
          <cell r="F2137">
            <v>60</v>
          </cell>
        </row>
        <row r="2138">
          <cell r="B2138" t="str">
            <v>DEC.66</v>
          </cell>
          <cell r="C2138" t="str">
            <v>TÓPICOS ESPECIAIS EM GESTÃO APLICADA À ENGENHARIA: GESTÃO PÚBLICA - CONTABILIDADE E ORÇAMENTO</v>
          </cell>
          <cell r="D2138" t="str">
            <v>ENGENHARIA DE PRODUÇÃO CIVIL , ENGENHARIA DE PRODUÇÃO CIVIL , ENGENHARIA DE PRODUÇÃO CIVIL</v>
          </cell>
          <cell r="E2138" t="str">
            <v>GRADUAÇÃO</v>
          </cell>
          <cell r="F2138">
            <v>60</v>
          </cell>
        </row>
        <row r="2139">
          <cell r="B2139" t="str">
            <v>DEC.76</v>
          </cell>
          <cell r="C2139" t="str">
            <v>TÓPICOS ESPECIAIS EM TECNOLOGIA DAS CONSTRUÇÕES</v>
          </cell>
          <cell r="D2139" t="str">
            <v>ENGENHARIA DE PRODUÇÃO CIVIL , ENGENHARIA DE PRODUÇÃO CIVIL , ENGENHARIA DE PRODUÇÃO CIVIL</v>
          </cell>
          <cell r="E2139" t="str">
            <v>GRADUAÇÃO</v>
          </cell>
          <cell r="F2139">
            <v>60</v>
          </cell>
        </row>
        <row r="2140">
          <cell r="B2140" t="str">
            <v>DECOM.128</v>
          </cell>
          <cell r="C2140" t="str">
            <v>ESTATÍSTICA APLICADA</v>
          </cell>
          <cell r="D2140" t="str">
            <v>ENGENHARIA DE PRODUÇÃO CIVIL , ENGENHARIA DE PRODUÇÃO CIVIL , ENGENHARIA DE PRODUÇÃO CIVIL</v>
          </cell>
          <cell r="E2140" t="str">
            <v>GRADUAÇÃO</v>
          </cell>
          <cell r="F2140">
            <v>45</v>
          </cell>
        </row>
        <row r="2141">
          <cell r="B2141" t="str">
            <v>DEE.014</v>
          </cell>
          <cell r="C2141" t="str">
            <v>INSTALAÇÕES ELÉTRICAS</v>
          </cell>
          <cell r="D2141" t="str">
            <v>ENGENHARIA DE PRODUÇÃO CIVIL , ENGENHARIA DE PRODUÇÃO CIVIL , ENGENHARIA DE PRODUÇÃO CIVIL</v>
          </cell>
          <cell r="E2141" t="str">
            <v>GRADUAÇÃO</v>
          </cell>
          <cell r="F2141">
            <v>60</v>
          </cell>
        </row>
        <row r="2142">
          <cell r="B2142" t="str">
            <v>G00HIDA</v>
          </cell>
          <cell r="C2142" t="str">
            <v>HIDROLOGIA APLICADA</v>
          </cell>
          <cell r="D2142" t="str">
            <v>ENGENHARIA DE TRANSPORTES</v>
          </cell>
          <cell r="E2142" t="str">
            <v>GRADUAÇÃO</v>
          </cell>
          <cell r="F2142">
            <v>30</v>
          </cell>
        </row>
        <row r="2143">
          <cell r="B2143" t="str">
            <v>GT00EAS1.1</v>
          </cell>
          <cell r="C2143" t="str">
            <v>TÓPICOS ESPECIAIS EM ENGENHARIA DE PRODUÇÃO CIVIL: ESTATÍSTICA APLICADA À EXPERIMENTOS</v>
          </cell>
          <cell r="D2143" t="str">
            <v>ENGENHARIA DE PRODUÇÃO CIVIL , ENGENHARIA DE PRODUÇÃO CIVIL , ENGENHARIA DE PRODUÇÃO CIVIL</v>
          </cell>
          <cell r="E2143" t="str">
            <v>GRADUAÇÃO</v>
          </cell>
          <cell r="F2143">
            <v>60</v>
          </cell>
        </row>
        <row r="2144">
          <cell r="B2144" t="str">
            <v>GT00EGE002.1</v>
          </cell>
          <cell r="C2144" t="str">
            <v>TÓPICOS ESPECIAIS EM ESTRUTURAS E GEOTECNIA: ESTABILIZAÇÃO DE SOLOS</v>
          </cell>
          <cell r="D2144" t="str">
            <v>ENGENHARIA DE PRODUÇÃO CIVIL , ENGENHARIA DE PRODUÇÃO CIVIL , ENGENHARIA DE PRODUÇÃO CIVIL</v>
          </cell>
          <cell r="E2144" t="str">
            <v>GRADUAÇÃO</v>
          </cell>
          <cell r="F2144">
            <v>60</v>
          </cell>
        </row>
        <row r="2145">
          <cell r="B2145" t="str">
            <v>GT00GAE003.1</v>
          </cell>
          <cell r="C2145" t="str">
            <v>TÓPICOS ESPECIAIS EM GESTÃO APLICADA À ENGENHARIA: MARKETING DIGITAL</v>
          </cell>
          <cell r="D2145" t="str">
            <v>ENGENHARIA DE PRODUÇÃO CIVIL , ENGENHARIA DE PRODUÇÃO CIVIL , ENGENHARIA DE PRODUÇÃO CIVIL</v>
          </cell>
          <cell r="E2145" t="str">
            <v>GRADUAÇÃO</v>
          </cell>
          <cell r="F2145">
            <v>60</v>
          </cell>
        </row>
        <row r="2146">
          <cell r="B2146" t="str">
            <v>GT00GAE035.1</v>
          </cell>
          <cell r="C2146" t="str">
            <v>TÓPICOS ESPECIAIS EM GESTÃO APLICADA À ENGENHARIA: ANÁLISE DE DADOS UTILIZANDO O R</v>
          </cell>
          <cell r="D2146" t="str">
            <v>ENGENHARIA DE PRODUÇÃO CIVIL , ENGENHARIA DE PRODUÇÃO CIVIL , ENGENHARIA DE PRODUÇÃO CIVIL</v>
          </cell>
          <cell r="E2146" t="str">
            <v>GRADUAÇÃO</v>
          </cell>
          <cell r="F2146">
            <v>60</v>
          </cell>
        </row>
        <row r="2147">
          <cell r="B2147" t="str">
            <v>S2DESA01</v>
          </cell>
          <cell r="C2147" t="str">
            <v>DESENHO ARQUITETONICO I</v>
          </cell>
          <cell r="D2147" t="str">
            <v>ENGENHARIA AMBIENTAL E SANITÁRIA , ENGENHARIA AMBIENTAL E SANITÁRIA</v>
          </cell>
          <cell r="E2147" t="str">
            <v>GRADUAÇÃO</v>
          </cell>
          <cell r="F2147">
            <v>60</v>
          </cell>
        </row>
        <row r="2148">
          <cell r="B2148" t="str">
            <v>S2ESMA01</v>
          </cell>
          <cell r="C2148" t="str">
            <v>ESTRUTURAS DE MADEIRAS</v>
          </cell>
          <cell r="D2148" t="str">
            <v>ENGENHARIA DE PRODUÇÃO CIVIL , ENGENHARIA DE PRODUÇÃO CIVIL , ENGENHARIA DE PRODUÇÃO CIVIL</v>
          </cell>
          <cell r="E2148" t="str">
            <v>GRADUAÇÃO</v>
          </cell>
          <cell r="F2148">
            <v>30</v>
          </cell>
        </row>
        <row r="2149">
          <cell r="B2149" t="str">
            <v>S2FUND01</v>
          </cell>
          <cell r="C2149" t="str">
            <v>FUNDAÇÕES</v>
          </cell>
          <cell r="D2149" t="str">
            <v>ENGENHARIA DE PRODUÇÃO CIVIL , ENGENHARIA DE PRODUÇÃO CIVIL , ENGENHARIA DE PRODUÇÃO CIVIL</v>
          </cell>
          <cell r="E2149" t="str">
            <v>GRADUAÇÃO</v>
          </cell>
          <cell r="F2149">
            <v>60</v>
          </cell>
        </row>
        <row r="2150">
          <cell r="B2150" t="str">
            <v>S2GEOB01</v>
          </cell>
          <cell r="C2150" t="str">
            <v>GERENCIAMENTO DE OBRAS</v>
          </cell>
          <cell r="D2150" t="str">
            <v>ENGENHARIA DE PRODUÇÃO CIVIL , ENGENHARIA DE PRODUÇÃO CIVIL , ENGENHARIA DE PRODUÇÃO CIVIL</v>
          </cell>
          <cell r="E2150" t="str">
            <v>GRADUAÇÃO</v>
          </cell>
          <cell r="F2150">
            <v>60</v>
          </cell>
        </row>
        <row r="2151">
          <cell r="B2151" t="str">
            <v>S2HIDA01</v>
          </cell>
          <cell r="C2151" t="str">
            <v>HIDRAULICA</v>
          </cell>
          <cell r="D2151" t="str">
            <v>ENGENHARIA DE PRODUÇÃO CIVIL , ENGENHARIA DE PRODUÇÃO CIVIL , ENGENHARIA DE PRODUÇÃO CIVIL</v>
          </cell>
          <cell r="E2151" t="str">
            <v>GRADUAÇÃO</v>
          </cell>
          <cell r="F2151">
            <v>60</v>
          </cell>
        </row>
        <row r="2152">
          <cell r="B2152" t="str">
            <v>S2IHSA01</v>
          </cell>
          <cell r="C2152" t="str">
            <v>INSTALAÇÕES HIDRÁULICAS-SANITÁRIAS</v>
          </cell>
          <cell r="D2152" t="str">
            <v>ENGENHARIA AMBIENTAL E SANITÁRIA , ENGENHARIA AMBIENTAL E SANITÁRIA</v>
          </cell>
          <cell r="E2152" t="str">
            <v>GRADUAÇÃO</v>
          </cell>
          <cell r="F2152">
            <v>60</v>
          </cell>
        </row>
        <row r="2153">
          <cell r="B2153" t="str">
            <v>S2PATC01</v>
          </cell>
          <cell r="C2153" t="str">
            <v>PATOLOGIA DAS CONSTRUÇÕES</v>
          </cell>
          <cell r="D2153" t="str">
            <v>ENGENHARIA DE PRODUÇÃO CIVIL , ENGENHARIA DE PRODUÇÃO CIVIL , ENGENHARIA DE PRODUÇÃO CIVIL</v>
          </cell>
          <cell r="E2153" t="str">
            <v>GRADUAÇÃO</v>
          </cell>
          <cell r="F2153">
            <v>60</v>
          </cell>
        </row>
        <row r="2154">
          <cell r="B2154" t="str">
            <v>S2PCOB01</v>
          </cell>
          <cell r="C2154" t="str">
            <v>PLANEJAMENTO E CONTROLE DE OBRAS</v>
          </cell>
          <cell r="D2154" t="str">
            <v>ENGENHARIA DE PRODUÇÃO CIVIL , ENGENHARIA DE PRODUÇÃO CIVIL , ENGENHARIA DE PRODUÇÃO CIVIL</v>
          </cell>
          <cell r="E2154" t="str">
            <v>GRADUAÇÃO</v>
          </cell>
          <cell r="F2154">
            <v>60</v>
          </cell>
        </row>
        <row r="2155">
          <cell r="B2155" t="str">
            <v>S2TEC101</v>
          </cell>
          <cell r="C2155" t="str">
            <v>TECNOLOGIA DAS CONSTRUÇÕES I</v>
          </cell>
          <cell r="D2155" t="str">
            <v>ENGENHARIA DE PRODUÇÃO CIVIL , ENGENHARIA DE PRODUÇÃO CIVIL , ENGENHARIA DE PRODUÇÃO CIVIL</v>
          </cell>
          <cell r="E2155" t="str">
            <v>GRADUAÇÃO</v>
          </cell>
          <cell r="F2155">
            <v>60</v>
          </cell>
        </row>
        <row r="2156">
          <cell r="B2156" t="str">
            <v>S2TEOE02</v>
          </cell>
          <cell r="C2156" t="str">
            <v>TEORIA DAS ESTRUTURAS II</v>
          </cell>
          <cell r="D2156" t="str">
            <v>ENGENHARIA DE PRODUÇÃO CIVIL , ENGENHARIA DE PRODUÇÃO CIVIL , ENGENHARIA DE PRODUÇÃO CIVIL</v>
          </cell>
          <cell r="E2156" t="str">
            <v>GRADUAÇÃO</v>
          </cell>
          <cell r="F2156">
            <v>60</v>
          </cell>
        </row>
        <row r="2157">
          <cell r="B2157" t="str">
            <v>2DEC.001</v>
          </cell>
          <cell r="C2157" t="str">
            <v>CIÊNCIA DOS MATERIAIS APLICADA À ENGENHARIA AMBIENTAL</v>
          </cell>
          <cell r="D2157" t="str">
            <v>NULL</v>
          </cell>
          <cell r="E2157" t="str">
            <v>GRADUAÇÃO</v>
          </cell>
          <cell r="F2157">
            <v>90</v>
          </cell>
        </row>
        <row r="2158">
          <cell r="B2158" t="str">
            <v>2EM.006</v>
          </cell>
          <cell r="C2158" t="str">
            <v>CIÊNCIAS DOS MATERIAIS</v>
          </cell>
          <cell r="D2158" t="str">
            <v>ENGENHARIA MECÂNICA , ENGENHARIA MECÂNICA , ENGENHARIA MECÂNICA</v>
          </cell>
          <cell r="E2158" t="str">
            <v>GRADUAÇÃO</v>
          </cell>
          <cell r="F2158">
            <v>60</v>
          </cell>
        </row>
        <row r="2159">
          <cell r="B2159" t="str">
            <v>2EM.065</v>
          </cell>
          <cell r="C2159" t="str">
            <v>MATERIAIS COMPÓSITOS</v>
          </cell>
          <cell r="D2159" t="str">
            <v>ENGENHARIA MECÂNICA , ENGENHARIA MECÂNICA , ENGENHARIA MECÂNICA</v>
          </cell>
          <cell r="E2159" t="str">
            <v>GRADUAÇÃO</v>
          </cell>
          <cell r="F2159">
            <v>30</v>
          </cell>
        </row>
        <row r="2160">
          <cell r="B2160" t="str">
            <v>2EM.066</v>
          </cell>
          <cell r="C2160" t="str">
            <v>SIDERURGIA</v>
          </cell>
          <cell r="D2160" t="str">
            <v>ENGENHARIA MECÂNICA , ENGENHARIA MECÂNICA , ENGENHARIA MECÂNICA</v>
          </cell>
          <cell r="E2160" t="str">
            <v>GRADUAÇÃO</v>
          </cell>
          <cell r="F2160">
            <v>30</v>
          </cell>
        </row>
        <row r="2161">
          <cell r="B2161" t="str">
            <v>2EM.084</v>
          </cell>
          <cell r="C2161" t="str">
            <v>INTRODUÇÃO À CIÊNCIA E ENGENHARIA DE MATERIAIS</v>
          </cell>
          <cell r="D2161" t="str">
            <v>ENGENHARIA DE MATERIAIS</v>
          </cell>
          <cell r="E2161" t="str">
            <v>GRADUAÇÃO</v>
          </cell>
          <cell r="F2161">
            <v>60</v>
          </cell>
        </row>
        <row r="2162">
          <cell r="B2162" t="str">
            <v>2EM.086</v>
          </cell>
          <cell r="C2162" t="str">
            <v>TECNOLOGIA DA CONFORMAÇÃO DE MATERIAIS</v>
          </cell>
          <cell r="D2162" t="str">
            <v>ENGENHARIA DE MATERIAIS</v>
          </cell>
          <cell r="E2162" t="str">
            <v>GRADUAÇÃO</v>
          </cell>
          <cell r="F2162">
            <v>60</v>
          </cell>
        </row>
        <row r="2163">
          <cell r="B2163" t="str">
            <v>2EMAT.002</v>
          </cell>
          <cell r="C2163" t="str">
            <v>CONTEXTO SOCIAL E PROFISSIONAL DO ENGENHEIRO DE MATERIAIS</v>
          </cell>
          <cell r="D2163" t="str">
            <v>ENGENHARIA DE MATERIAIS</v>
          </cell>
          <cell r="E2163" t="str">
            <v>GRADUAÇÃO</v>
          </cell>
          <cell r="F2163">
            <v>30</v>
          </cell>
        </row>
        <row r="2164">
          <cell r="B2164" t="str">
            <v>2EMAT.008</v>
          </cell>
          <cell r="C2164" t="str">
            <v>TECNOLOGIA DOS MATERIAIS CERÂMICOS</v>
          </cell>
          <cell r="D2164" t="str">
            <v>ENGENHARIA DE MATERIAIS</v>
          </cell>
          <cell r="E2164" t="str">
            <v>GRADUAÇÃO</v>
          </cell>
          <cell r="F2164">
            <v>90</v>
          </cell>
        </row>
        <row r="2165">
          <cell r="B2165" t="str">
            <v>2EMAT.009</v>
          </cell>
          <cell r="C2165" t="str">
            <v>TECNOLOGIA DOS MATERIAIS METÁLICOS</v>
          </cell>
          <cell r="D2165" t="str">
            <v>ENGENHARIA DE MATERIAIS</v>
          </cell>
          <cell r="E2165" t="str">
            <v>GRADUAÇÃO</v>
          </cell>
          <cell r="F2165">
            <v>90</v>
          </cell>
        </row>
        <row r="2166">
          <cell r="B2166" t="str">
            <v>2EMAT.013</v>
          </cell>
          <cell r="C2166" t="str">
            <v>CORROSÃO E DEGRADAÇÃO DE MATERIAIS</v>
          </cell>
          <cell r="D2166" t="str">
            <v>ENGENHARIA DE MATERIAIS</v>
          </cell>
          <cell r="E2166" t="str">
            <v>GRADUAÇÃO</v>
          </cell>
          <cell r="F2166">
            <v>60</v>
          </cell>
        </row>
        <row r="2167">
          <cell r="B2167" t="str">
            <v>2EMAT.014</v>
          </cell>
          <cell r="C2167" t="str">
            <v>FUNDAMENTOS DE REOLOGIA</v>
          </cell>
          <cell r="D2167" t="str">
            <v>ENGENHARIA DE MATERIAIS</v>
          </cell>
          <cell r="E2167" t="str">
            <v>GRADUAÇÃO</v>
          </cell>
          <cell r="F2167">
            <v>60</v>
          </cell>
        </row>
        <row r="2168">
          <cell r="B2168" t="str">
            <v>2EMAT.015</v>
          </cell>
          <cell r="C2168" t="str">
            <v>TECNOLOGIA DE MATERIAIS CONJUGADOS</v>
          </cell>
          <cell r="D2168" t="str">
            <v>ENGENHARIA DE MATERIAIS</v>
          </cell>
          <cell r="E2168" t="str">
            <v>GRADUAÇÃO</v>
          </cell>
          <cell r="F2168">
            <v>60</v>
          </cell>
        </row>
        <row r="2169">
          <cell r="B2169" t="str">
            <v>2EMAT.016</v>
          </cell>
          <cell r="C2169" t="str">
            <v>PROCESSAMENTO DE MATERIAIS CERÂMICOS</v>
          </cell>
          <cell r="D2169" t="str">
            <v>ENGENHARIA DE MATERIAIS</v>
          </cell>
          <cell r="E2169" t="str">
            <v>GRADUAÇÃO</v>
          </cell>
          <cell r="F2169">
            <v>60</v>
          </cell>
        </row>
        <row r="2170">
          <cell r="B2170" t="str">
            <v>2EMAT.017</v>
          </cell>
          <cell r="C2170" t="str">
            <v>PROCESSAMENTO DE MATERIAIS METÁLICOS</v>
          </cell>
          <cell r="D2170" t="str">
            <v>ENGENHARIA DE MATERIAIS</v>
          </cell>
          <cell r="E2170" t="str">
            <v>GRADUAÇÃO</v>
          </cell>
          <cell r="F2170">
            <v>60</v>
          </cell>
        </row>
        <row r="2171">
          <cell r="B2171" t="str">
            <v>2EMAT.018</v>
          </cell>
          <cell r="C2171" t="str">
            <v>TECNOLOGIA DOS MATERIAIS POLIMÉRICOS</v>
          </cell>
          <cell r="D2171" t="str">
            <v>ENGENHARIA DE MATERIAIS</v>
          </cell>
          <cell r="E2171" t="str">
            <v>GRADUAÇÃO</v>
          </cell>
          <cell r="F2171">
            <v>90</v>
          </cell>
        </row>
        <row r="2172">
          <cell r="B2172" t="str">
            <v>2EMAT.019</v>
          </cell>
          <cell r="C2172" t="str">
            <v>TERMODINÂMICA DOS SÓLIDOS</v>
          </cell>
          <cell r="D2172" t="str">
            <v>ENGENHARIA DE MATERIAIS</v>
          </cell>
          <cell r="E2172" t="str">
            <v>GRADUAÇÃO</v>
          </cell>
          <cell r="F2172">
            <v>90</v>
          </cell>
        </row>
        <row r="2173">
          <cell r="B2173" t="str">
            <v>2EMAT.020</v>
          </cell>
          <cell r="C2173" t="str">
            <v>PROCESSAMENTO DE MATERIAIS POLIMÉRICOS</v>
          </cell>
          <cell r="D2173" t="str">
            <v>ENGENHARIA DE MATERIAIS</v>
          </cell>
          <cell r="E2173" t="str">
            <v>GRADUAÇÃO</v>
          </cell>
          <cell r="F2173">
            <v>60</v>
          </cell>
        </row>
        <row r="2174">
          <cell r="B2174" t="str">
            <v>2EMAT.021</v>
          </cell>
          <cell r="C2174" t="str">
            <v>CARACTERIZAÇÃO E ENSAIOS DE MATERIAIS</v>
          </cell>
          <cell r="D2174" t="str">
            <v>ENGENHARIA DE MATERIAIS</v>
          </cell>
          <cell r="E2174" t="str">
            <v>GRADUAÇÃO</v>
          </cell>
          <cell r="F2174">
            <v>60</v>
          </cell>
        </row>
        <row r="2175">
          <cell r="B2175" t="str">
            <v>2EMAT.022</v>
          </cell>
          <cell r="C2175" t="str">
            <v>MÉTODOS DE SELEÇÃO DE MATERIAIS</v>
          </cell>
          <cell r="D2175" t="str">
            <v>ENGENHARIA DE MATERIAIS</v>
          </cell>
          <cell r="E2175" t="str">
            <v>GRADUAÇÃO</v>
          </cell>
          <cell r="F2175">
            <v>90</v>
          </cell>
        </row>
        <row r="2176">
          <cell r="B2176" t="str">
            <v>2EMAT.023</v>
          </cell>
          <cell r="C2176" t="str">
            <v>FUNDAMENTOS DE TRIBOLOGIA</v>
          </cell>
          <cell r="D2176" t="str">
            <v>ENGENHARIA DE MATERIAIS</v>
          </cell>
          <cell r="E2176" t="str">
            <v>GRADUAÇÃO</v>
          </cell>
          <cell r="F2176">
            <v>60</v>
          </cell>
        </row>
        <row r="2177">
          <cell r="B2177" t="str">
            <v>2EMAT.025</v>
          </cell>
          <cell r="C2177" t="str">
            <v>TÉCNICAS PARA A RECICLAGEM DE MATERIAIS</v>
          </cell>
          <cell r="D2177" t="str">
            <v>ENGENHARIA DE MATERIAIS</v>
          </cell>
          <cell r="E2177" t="str">
            <v>GRADUAÇÃO</v>
          </cell>
          <cell r="F2177">
            <v>30</v>
          </cell>
        </row>
        <row r="2178">
          <cell r="B2178" t="str">
            <v>2EMAT.026</v>
          </cell>
          <cell r="C2178" t="str">
            <v>MECÂNICA DA FRATURA</v>
          </cell>
          <cell r="D2178" t="str">
            <v>ENGENHARIA DE MATERIAIS</v>
          </cell>
          <cell r="E2178" t="str">
            <v>GRADUAÇÃO</v>
          </cell>
          <cell r="F2178">
            <v>60</v>
          </cell>
        </row>
        <row r="2179">
          <cell r="B2179" t="str">
            <v>2EMAT.027</v>
          </cell>
          <cell r="C2179" t="str">
            <v>TECNOLOGIA DE TRATAMENTOS TÉRMICOS</v>
          </cell>
          <cell r="D2179" t="str">
            <v>ENGENHARIA DE MATERIAIS</v>
          </cell>
          <cell r="E2179" t="str">
            <v>GRADUAÇÃO</v>
          </cell>
          <cell r="F2179">
            <v>60</v>
          </cell>
        </row>
        <row r="2180">
          <cell r="B2180" t="str">
            <v>2EMAT.028</v>
          </cell>
          <cell r="C2180" t="str">
            <v>BIOMATERIAIS I</v>
          </cell>
          <cell r="D2180" t="str">
            <v>ENGENHARIA DE MATERIAIS</v>
          </cell>
          <cell r="E2180" t="str">
            <v>GRADUAÇÃO</v>
          </cell>
          <cell r="F2180">
            <v>90</v>
          </cell>
        </row>
        <row r="2181">
          <cell r="B2181" t="str">
            <v>2EMAT.031</v>
          </cell>
          <cell r="C2181" t="str">
            <v>PROJETOS EM ENGENHARIA DE MATERIAIS</v>
          </cell>
          <cell r="D2181" t="str">
            <v>ENGENHARIA DE MATERIAIS</v>
          </cell>
          <cell r="E2181" t="str">
            <v>GRADUAÇÃO</v>
          </cell>
          <cell r="F2181">
            <v>90</v>
          </cell>
        </row>
        <row r="2182">
          <cell r="B2182" t="str">
            <v>2EMAT.032</v>
          </cell>
          <cell r="C2182" t="str">
            <v>BIOMATERIAIS II</v>
          </cell>
          <cell r="D2182" t="str">
            <v>ENGENHARIA DE MATERIAIS</v>
          </cell>
          <cell r="E2182" t="str">
            <v>GRADUAÇÃO</v>
          </cell>
          <cell r="F2182">
            <v>60</v>
          </cell>
        </row>
        <row r="2183">
          <cell r="B2183" t="str">
            <v>2EMAT.033</v>
          </cell>
          <cell r="C2183" t="str">
            <v>TECNOLOGIA E METALURGIA DA SOLDAGEM</v>
          </cell>
          <cell r="D2183" t="str">
            <v>ENGENHARIA DE MATERIAIS</v>
          </cell>
          <cell r="E2183" t="str">
            <v>GRADUAÇÃO</v>
          </cell>
          <cell r="F2183">
            <v>60</v>
          </cell>
        </row>
        <row r="2184">
          <cell r="B2184" t="str">
            <v>2EMAT.035</v>
          </cell>
          <cell r="C2184" t="str">
            <v>PROCESSO DE FUNDIÇÃO</v>
          </cell>
          <cell r="D2184" t="str">
            <v>ENGENHARIA DE MATERIAIS</v>
          </cell>
          <cell r="E2184" t="str">
            <v>GRADUAÇÃO</v>
          </cell>
          <cell r="F2184">
            <v>60</v>
          </cell>
        </row>
        <row r="2185">
          <cell r="B2185" t="str">
            <v>2EMAT.040</v>
          </cell>
          <cell r="C2185" t="str">
            <v>TRABALHO DE CONCLUSÃO DE CURSO I</v>
          </cell>
          <cell r="D2185" t="str">
            <v>ENGENHARIA DE MATERIAIS</v>
          </cell>
          <cell r="E2185" t="str">
            <v>GRADUAÇÃO</v>
          </cell>
          <cell r="F2185">
            <v>15</v>
          </cell>
        </row>
        <row r="2186">
          <cell r="B2186" t="str">
            <v>2EMAT.041</v>
          </cell>
          <cell r="C2186" t="str">
            <v>TRABALHO DE CONCLUSÃO DE CURSO II</v>
          </cell>
          <cell r="D2186" t="str">
            <v>ENGENHARIA DE MATERIAIS</v>
          </cell>
          <cell r="E2186" t="str">
            <v>GRADUAÇÃO</v>
          </cell>
          <cell r="F2186">
            <v>15</v>
          </cell>
        </row>
        <row r="2187">
          <cell r="B2187" t="str">
            <v>2EMAT.042</v>
          </cell>
          <cell r="C2187" t="str">
            <v>ESTÁGIO SUPERVISIONADO</v>
          </cell>
          <cell r="D2187" t="str">
            <v>ENGENHARIA DE MATERIAIS</v>
          </cell>
          <cell r="E2187" t="str">
            <v>GRADUAÇÃO</v>
          </cell>
          <cell r="F2187">
            <v>30</v>
          </cell>
        </row>
        <row r="2188">
          <cell r="B2188" t="str">
            <v>2EMAT.043</v>
          </cell>
          <cell r="C2188" t="str">
            <v>METODOLOGIA DA PESQUISA</v>
          </cell>
          <cell r="D2188" t="str">
            <v>ENGENHARIA DE MATERIAIS</v>
          </cell>
          <cell r="E2188" t="str">
            <v>GRADUAÇÃO</v>
          </cell>
          <cell r="F2188">
            <v>30</v>
          </cell>
        </row>
        <row r="2189">
          <cell r="B2189" t="str">
            <v>DEMAT.1</v>
          </cell>
          <cell r="C2189" t="str">
            <v>TÓPICOS ESPECIAIS EM POLÍMEROS: ELASTÔMEROS E TERMOFIXOS</v>
          </cell>
          <cell r="D2189" t="str">
            <v>ENGENHARIA DE MATERIAIS</v>
          </cell>
          <cell r="E2189" t="str">
            <v>GRADUAÇÃO</v>
          </cell>
          <cell r="F2189">
            <v>60</v>
          </cell>
        </row>
        <row r="2190">
          <cell r="B2190" t="str">
            <v>DEMAT.244</v>
          </cell>
          <cell r="C2190" t="str">
            <v>TÓPICOS ESPECIAIS EM CERÂMICAS: MATERIAIS CERÂMICOS TRADICIONAIS E AVANÇADOS</v>
          </cell>
          <cell r="D2190" t="str">
            <v>ENGENHARIA DE MATERIAIS</v>
          </cell>
          <cell r="E2190" t="str">
            <v>GRADUAÇÃO</v>
          </cell>
          <cell r="F2190">
            <v>45</v>
          </cell>
        </row>
        <row r="2191">
          <cell r="B2191" t="str">
            <v>GT00CE1001.1</v>
          </cell>
          <cell r="C2191" t="str">
            <v>TÓPICOS ESPECIAIS EM CERÂMICAS I: FUNDAMENTOS TEÓRICOS APLICADOS AOS MATERIAIS CERÂMICOS</v>
          </cell>
          <cell r="D2191" t="str">
            <v>ENGENHARIA DE MATERIAIS</v>
          </cell>
          <cell r="E2191" t="str">
            <v>GRADUAÇÃO</v>
          </cell>
          <cell r="F2191">
            <v>30</v>
          </cell>
        </row>
        <row r="2192">
          <cell r="B2192" t="str">
            <v>GT00CER002.1</v>
          </cell>
          <cell r="C2192" t="str">
            <v>TÓPICOS ESPECIAIS EM CERÂMICAS: MATERIAIS REFRATÁRIOS E VIDROS</v>
          </cell>
          <cell r="D2192" t="str">
            <v>ENGENHARIA DE MATERIAIS</v>
          </cell>
          <cell r="E2192" t="str">
            <v>GRADUAÇÃO</v>
          </cell>
          <cell r="F2192">
            <v>60</v>
          </cell>
        </row>
        <row r="2193">
          <cell r="B2193" t="str">
            <v>GT00EMA001.1</v>
          </cell>
          <cell r="C2193" t="str">
            <v>TÓPICOS ESPECIAIS EM ENGENHARIA DE MATERIAIS: ESTUDO DA ESTABILIDADE E COMPORTAMENTO DE SISTEMAS CERÂMICOS</v>
          </cell>
          <cell r="D2193" t="str">
            <v>ENGENHARIA DE MATERIAIS</v>
          </cell>
          <cell r="E2193" t="str">
            <v>GRADUAÇÃO</v>
          </cell>
          <cell r="F2193">
            <v>30</v>
          </cell>
        </row>
        <row r="2194">
          <cell r="B2194" t="str">
            <v>GT00MET004.1</v>
          </cell>
          <cell r="C2194" t="str">
            <v>TÓPICOS ESPECIAIS EM METAIS: ENSAIOS NÃO DESTRUTIVOS</v>
          </cell>
          <cell r="D2194" t="str">
            <v>ENGENHARIA DE MATERIAIS</v>
          </cell>
          <cell r="E2194" t="str">
            <v>GRADUAÇÃO</v>
          </cell>
          <cell r="F2194">
            <v>45</v>
          </cell>
        </row>
        <row r="2195">
          <cell r="B2195" t="str">
            <v>DAEC.002</v>
          </cell>
          <cell r="C2195" t="str">
            <v>TOPOGRAFIA</v>
          </cell>
          <cell r="D2195" t="str">
            <v>ENGENHARIA AMBIENTAL E SANITÁRIA , ENGENHARIA AMBIENTAL E SANITÁRIA</v>
          </cell>
          <cell r="E2195" t="str">
            <v>GRADUAÇÃO</v>
          </cell>
          <cell r="F2195">
            <v>60</v>
          </cell>
        </row>
        <row r="2196">
          <cell r="B2196" t="str">
            <v>DEC.006</v>
          </cell>
          <cell r="C2196" t="str">
            <v>TOPOGRAFIA</v>
          </cell>
          <cell r="D2196" t="str">
            <v>ENGENHARIA DE PRODUÇÃO CIVIL , ENGENHARIA DE PRODUÇÃO CIVIL , ENGENHARIA DE PRODUÇÃO CIVIL</v>
          </cell>
          <cell r="E2196" t="str">
            <v>GRADUAÇÃO</v>
          </cell>
          <cell r="F2196">
            <v>30</v>
          </cell>
        </row>
        <row r="2197">
          <cell r="B2197" t="str">
            <v>DEC.007</v>
          </cell>
          <cell r="C2197" t="str">
            <v>PRÁTICA DE TOPOGRAFIA</v>
          </cell>
          <cell r="D2197" t="str">
            <v>ENGENHARIA DE PRODUÇÃO CIVIL , ENGENHARIA DE PRODUÇÃO CIVIL , ENGENHARIA DE PRODUÇÃO CIVIL</v>
          </cell>
          <cell r="E2197" t="str">
            <v>GRADUAÇÃO</v>
          </cell>
          <cell r="F2197">
            <v>30</v>
          </cell>
        </row>
        <row r="2198">
          <cell r="B2198" t="str">
            <v>DEC.018</v>
          </cell>
          <cell r="C2198" t="str">
            <v>TRANSPORTES</v>
          </cell>
          <cell r="D2198" t="str">
            <v>ENGENHARIA DE PRODUÇÃO CIVIL , ENGENHARIA DE PRODUÇÃO CIVIL , ENGENHARIA DE PRODUÇÃO CIVIL</v>
          </cell>
          <cell r="E2198" t="str">
            <v>GRADUAÇÃO</v>
          </cell>
          <cell r="F2198">
            <v>30</v>
          </cell>
        </row>
        <row r="2199">
          <cell r="B2199" t="str">
            <v>DETGT00GVT004.1</v>
          </cell>
          <cell r="C2199" t="str">
            <v>TÓPICOS ESPECIAIS EM GEOTECNIA DE VIAS DE TRANSPORTE: DRENAGEM PROFUNDA APLICADA A ENGENHARIA DE TRANSPORTES</v>
          </cell>
          <cell r="D2199" t="str">
            <v>ENGENHARIA DE TRANSPORTES</v>
          </cell>
          <cell r="E2199" t="str">
            <v>GRADUAÇÃO</v>
          </cell>
          <cell r="F2199">
            <v>60</v>
          </cell>
        </row>
        <row r="2200">
          <cell r="B2200" t="str">
            <v>G00ANASTT</v>
          </cell>
          <cell r="C2200" t="str">
            <v>ANÁLISE DE SISTEMAS DE TRANSPORTE E TRÂNSITO</v>
          </cell>
          <cell r="D2200" t="str">
            <v>ENGENHARIA DE TRANSPORTES</v>
          </cell>
          <cell r="E2200" t="str">
            <v>GRADUAÇÃO</v>
          </cell>
          <cell r="F2200">
            <v>60</v>
          </cell>
        </row>
        <row r="2201">
          <cell r="B2201" t="str">
            <v>G00ANATET</v>
          </cell>
          <cell r="C2201" t="str">
            <v>ANÁLISE TÉCNICO-ECONÔMICA DE TRANSPORTES</v>
          </cell>
          <cell r="D2201" t="str">
            <v>ENGENHARIA DE TRANSPORTES</v>
          </cell>
          <cell r="E2201" t="str">
            <v>GRADUAÇÃO</v>
          </cell>
          <cell r="F2201">
            <v>60</v>
          </cell>
        </row>
        <row r="2202">
          <cell r="B2202" t="str">
            <v>G00CONSPE</v>
          </cell>
          <cell r="C2202" t="str">
            <v>CONTEXTO SOCIAL E PROFISSIONAL DA ENGENHARIA DE TRANSPORTES</v>
          </cell>
          <cell r="D2202" t="str">
            <v>ENGENHARIA DE TRANSPORTES</v>
          </cell>
          <cell r="E2202" t="str">
            <v>GRADUAÇÃO</v>
          </cell>
          <cell r="F2202">
            <v>30</v>
          </cell>
        </row>
        <row r="2203">
          <cell r="B2203" t="str">
            <v>G00CONV</v>
          </cell>
          <cell r="C2203" t="str">
            <v>CONSERVAÇÃO DAS VIAS</v>
          </cell>
          <cell r="D2203" t="str">
            <v>ENGENHARIA DE TRANSPORTES</v>
          </cell>
          <cell r="E2203" t="str">
            <v>GRADUAÇÃO</v>
          </cell>
          <cell r="F2203">
            <v>60</v>
          </cell>
        </row>
        <row r="2204">
          <cell r="B2204" t="str">
            <v>G00CUSOPV</v>
          </cell>
          <cell r="C2204" t="str">
            <v>CUSTOS E ORÇAMENTOS DE PROJETO VIÁRIO</v>
          </cell>
          <cell r="D2204" t="str">
            <v>ENGENHARIA DE TRANSPORTES</v>
          </cell>
          <cell r="E2204" t="str">
            <v>GRADUAÇÃO</v>
          </cell>
          <cell r="F2204">
            <v>60</v>
          </cell>
        </row>
        <row r="2205">
          <cell r="B2205" t="str">
            <v>G00DEST</v>
          </cell>
          <cell r="C2205" t="str">
            <v>DESENHO TÉCNICO</v>
          </cell>
          <cell r="D2205" t="str">
            <v>ENGENHARIA DE TRANSPORTES</v>
          </cell>
          <cell r="E2205" t="str">
            <v>GRADUAÇÃO</v>
          </cell>
          <cell r="F2205">
            <v>60</v>
          </cell>
        </row>
        <row r="2206">
          <cell r="B2206" t="str">
            <v>G00DREV</v>
          </cell>
          <cell r="C2206" t="str">
            <v>DRENAGEM DAS VIAS</v>
          </cell>
          <cell r="D2206" t="str">
            <v>ENGENHARIA DE TRANSPORTES</v>
          </cell>
          <cell r="E2206" t="str">
            <v>GRADUAÇÃO</v>
          </cell>
          <cell r="F2206">
            <v>60</v>
          </cell>
        </row>
        <row r="2207">
          <cell r="B2207" t="str">
            <v>G00EDUST</v>
          </cell>
          <cell r="C2207" t="str">
            <v>EDUCAÇÃO E SEGURANÇA DE TRÂNSITO</v>
          </cell>
          <cell r="D2207" t="str">
            <v>ENGENHARIA DE TRANSPORTES</v>
          </cell>
          <cell r="E2207" t="str">
            <v>GRADUAÇÃO</v>
          </cell>
          <cell r="F2207">
            <v>60</v>
          </cell>
        </row>
        <row r="2208">
          <cell r="B2208" t="str">
            <v>G00FUNET</v>
          </cell>
          <cell r="C2208" t="str">
            <v>FUNDAMENTOS DE ENGENHARIA DE TRÁFEGO</v>
          </cell>
          <cell r="D2208" t="str">
            <v>ENGENHARIA DE TRANSPORTES</v>
          </cell>
          <cell r="E2208" t="str">
            <v>GRADUAÇÃO</v>
          </cell>
          <cell r="F2208">
            <v>60</v>
          </cell>
        </row>
        <row r="2209">
          <cell r="B2209" t="str">
            <v>G00GEO</v>
          </cell>
          <cell r="C2209" t="str">
            <v>GEOPROCESSAMENTO</v>
          </cell>
          <cell r="D2209" t="str">
            <v>ENGENHARIA DE TRANSPORTES</v>
          </cell>
          <cell r="E2209" t="str">
            <v>GRADUAÇÃO</v>
          </cell>
          <cell r="F2209">
            <v>60</v>
          </cell>
        </row>
        <row r="2210">
          <cell r="B2210" t="str">
            <v>G00GESMU</v>
          </cell>
          <cell r="C2210" t="str">
            <v>GESTÃO DA MOBILIDADE URBANA</v>
          </cell>
          <cell r="D2210" t="str">
            <v>ENGENHARIA DE TRANSPORTES</v>
          </cell>
          <cell r="E2210" t="str">
            <v>GRADUAÇÃO</v>
          </cell>
          <cell r="F2210">
            <v>60</v>
          </cell>
        </row>
        <row r="2211">
          <cell r="B2211" t="str">
            <v>G00GESSV</v>
          </cell>
          <cell r="C2211" t="str">
            <v>GESTÃO DE SISTEMAS VIÁRIOS</v>
          </cell>
          <cell r="D2211" t="str">
            <v>ENGENHARIA DE TRANSPORTES</v>
          </cell>
          <cell r="E2211" t="str">
            <v>GRADUAÇÃO</v>
          </cell>
          <cell r="F2211">
            <v>60</v>
          </cell>
        </row>
        <row r="2212">
          <cell r="B2212" t="str">
            <v>G00GESTC</v>
          </cell>
          <cell r="C2212" t="str">
            <v>GESTÃO DO TRANSPORTE DE CARGAS</v>
          </cell>
          <cell r="D2212" t="str">
            <v>ENGENHARIA DE TRANSPORTES</v>
          </cell>
          <cell r="E2212" t="str">
            <v>GRADUAÇÃO</v>
          </cell>
          <cell r="F2212">
            <v>60</v>
          </cell>
        </row>
        <row r="2213">
          <cell r="B2213" t="str">
            <v>G00INTET</v>
          </cell>
          <cell r="C2213" t="str">
            <v>INTRODUÇÃO À ENGENHARIA DE TRANSPORTES</v>
          </cell>
          <cell r="D2213" t="str">
            <v>ENGENHARIA DE TRANSPORTES</v>
          </cell>
          <cell r="E2213" t="str">
            <v>GRADUAÇÃO</v>
          </cell>
          <cell r="F2213">
            <v>60</v>
          </cell>
        </row>
        <row r="2214">
          <cell r="B2214" t="str">
            <v>G00LABMS</v>
          </cell>
          <cell r="C2214" t="str">
            <v>LABORATÓRIO DE MECÂNICA DOS SOLOS</v>
          </cell>
          <cell r="D2214" t="str">
            <v>ENGENHARIA DE TRANSPORTES</v>
          </cell>
          <cell r="E2214" t="str">
            <v>GRADUAÇÃO</v>
          </cell>
          <cell r="F2214">
            <v>30</v>
          </cell>
        </row>
        <row r="2215">
          <cell r="B2215" t="str">
            <v>G00LABTP</v>
          </cell>
          <cell r="C2215" t="str">
            <v>LABORATÓRIO DE TECNOLOGIA DOS PAVIMENTOS</v>
          </cell>
          <cell r="D2215" t="str">
            <v>ENGENHARIA DE TRANSPORTES</v>
          </cell>
          <cell r="E2215" t="str">
            <v>GRADUAÇÃO</v>
          </cell>
          <cell r="F2215">
            <v>60</v>
          </cell>
        </row>
        <row r="2216">
          <cell r="B2216" t="str">
            <v>G00LEGTT</v>
          </cell>
          <cell r="C2216" t="str">
            <v>LEGISLAÇÃO DE TRANSPORTES E TRÂNSITO</v>
          </cell>
          <cell r="D2216" t="str">
            <v>ENGENHARIA DE TRANSPORTES</v>
          </cell>
          <cell r="E2216" t="str">
            <v>GRADUAÇÃO</v>
          </cell>
          <cell r="F2216">
            <v>30</v>
          </cell>
        </row>
        <row r="2217">
          <cell r="B2217" t="str">
            <v>G00MATCC</v>
          </cell>
          <cell r="C2217" t="str">
            <v>MATERIAIS DE CONSTRUÇÃO CIVIL</v>
          </cell>
          <cell r="D2217" t="str">
            <v>ENGENHARIA DE TRANSPORTES</v>
          </cell>
          <cell r="E2217" t="str">
            <v>GRADUAÇÃO</v>
          </cell>
          <cell r="F2217">
            <v>60</v>
          </cell>
        </row>
        <row r="2218">
          <cell r="B2218" t="str">
            <v>G00MECP</v>
          </cell>
          <cell r="C2218" t="str">
            <v>MECÂNICA DOS PAVIMENTOS</v>
          </cell>
          <cell r="D2218" t="str">
            <v>ENGENHARIA DE TRANSPORTES</v>
          </cell>
          <cell r="E2218" t="str">
            <v>GRADUAÇÃO</v>
          </cell>
          <cell r="F2218">
            <v>30</v>
          </cell>
        </row>
        <row r="2219">
          <cell r="B2219" t="str">
            <v>G00MECS</v>
          </cell>
          <cell r="C2219" t="str">
            <v>MECÂNICA DOS SOLOS</v>
          </cell>
          <cell r="D2219" t="str">
            <v>ENGENHARIA DE TRANSPORTES</v>
          </cell>
          <cell r="E2219" t="str">
            <v>GRADUAÇÃO</v>
          </cell>
          <cell r="F2219">
            <v>60</v>
          </cell>
        </row>
        <row r="2220">
          <cell r="B2220" t="str">
            <v>G00METOAT</v>
          </cell>
          <cell r="C2220" t="str">
            <v>MÉTODOS DE OTIMIZAÇÃO APLICADOS AO TRANSPORTE</v>
          </cell>
          <cell r="D2220" t="str">
            <v>ENGENHARIA DE TRANSPORTES</v>
          </cell>
          <cell r="E2220" t="str">
            <v>GRADUAÇÃO</v>
          </cell>
          <cell r="F2220">
            <v>60</v>
          </cell>
        </row>
        <row r="2221">
          <cell r="B2221" t="str">
            <v>G00METP</v>
          </cell>
          <cell r="C2221" t="str">
            <v>METODOLOGIA DA PESQUISA</v>
          </cell>
          <cell r="D2221" t="str">
            <v>ENGENHARIA DE TRANSPORTES</v>
          </cell>
          <cell r="E2221" t="str">
            <v>GRADUAÇÃO</v>
          </cell>
          <cell r="F2221">
            <v>30</v>
          </cell>
        </row>
        <row r="2222">
          <cell r="B2222" t="str">
            <v>G00OPTP</v>
          </cell>
          <cell r="C2222" t="str">
            <v>OPERAÇÃO DE TRANSPORTES PÚBLICOS</v>
          </cell>
          <cell r="D2222" t="str">
            <v>ENGENHARIA DE TRANSPORTES</v>
          </cell>
          <cell r="E2222" t="str">
            <v>GRADUAÇÃO</v>
          </cell>
          <cell r="F2222">
            <v>60</v>
          </cell>
        </row>
        <row r="2223">
          <cell r="B2223" t="str">
            <v>G00ORIES</v>
          </cell>
          <cell r="C2223" t="str">
            <v>ORIENTAÇÃO DE ESTÁGIO SUPERVISIONADO</v>
          </cell>
          <cell r="D2223" t="str">
            <v>ENGENHARIA DE TRANSPORTES</v>
          </cell>
          <cell r="E2223" t="str">
            <v>GRADUAÇÃO</v>
          </cell>
          <cell r="F2223">
            <v>30</v>
          </cell>
        </row>
        <row r="2224">
          <cell r="B2224" t="str">
            <v>G00PESTT</v>
          </cell>
          <cell r="C2224" t="str">
            <v>PESQUISA DE TRANSPORTE E TRÂNSITO</v>
          </cell>
          <cell r="D2224" t="str">
            <v>ENGENHARIA DE TRANSPORTES</v>
          </cell>
          <cell r="E2224" t="str">
            <v>GRADUAÇÃO</v>
          </cell>
          <cell r="F2224">
            <v>60</v>
          </cell>
        </row>
        <row r="2225">
          <cell r="B2225" t="str">
            <v>G00PLAF</v>
          </cell>
          <cell r="C2225" t="str">
            <v>PLANEJAMENTO FERROVIÁRIO</v>
          </cell>
          <cell r="D2225" t="str">
            <v>ENGENHARIA DE TRANSPORTES</v>
          </cell>
          <cell r="E2225" t="str">
            <v>GRADUAÇÃO</v>
          </cell>
          <cell r="F2225">
            <v>60</v>
          </cell>
        </row>
        <row r="2226">
          <cell r="B2226" t="str">
            <v>G00PLATT</v>
          </cell>
          <cell r="C2226" t="str">
            <v>PLANEJAMENTO DE TRANSPORTE E TRÂNSITO</v>
          </cell>
          <cell r="D2226" t="str">
            <v>ENGENHARIA DE TRANSPORTES</v>
          </cell>
          <cell r="E2226" t="str">
            <v>GRADUAÇÃO</v>
          </cell>
          <cell r="F2226">
            <v>60</v>
          </cell>
        </row>
        <row r="2227">
          <cell r="B2227" t="str">
            <v>G00PORAVN</v>
          </cell>
          <cell r="C2227" t="str">
            <v>PORTOS, AEROPORTOS E VIAS NAVEGÁVEIS</v>
          </cell>
          <cell r="D2227" t="str">
            <v>ENGENHARIA DE TRANSPORTES</v>
          </cell>
          <cell r="E2227" t="str">
            <v>GRADUAÇÃO</v>
          </cell>
          <cell r="F2227">
            <v>60</v>
          </cell>
        </row>
        <row r="2228">
          <cell r="B2228" t="str">
            <v>G00PROV1</v>
          </cell>
          <cell r="C2228" t="str">
            <v>PROJETOS VIÁRIOS I</v>
          </cell>
          <cell r="D2228" t="str">
            <v>ENGENHARIA DE TRANSPORTES</v>
          </cell>
          <cell r="E2228" t="str">
            <v>GRADUAÇÃO</v>
          </cell>
          <cell r="F2228">
            <v>60</v>
          </cell>
        </row>
        <row r="2229">
          <cell r="B2229" t="str">
            <v>G00PROV2</v>
          </cell>
          <cell r="C2229" t="str">
            <v>PROJETOS VIÁRIOS II</v>
          </cell>
          <cell r="D2229" t="str">
            <v>ENGENHARIA DE TRANSPORTES</v>
          </cell>
          <cell r="E2229" t="str">
            <v>GRADUAÇÃO</v>
          </cell>
          <cell r="F2229">
            <v>60</v>
          </cell>
        </row>
        <row r="2230">
          <cell r="B2230" t="str">
            <v>G00SUPF</v>
          </cell>
          <cell r="C2230" t="str">
            <v>SUPERESTRUTURA FERROVIÁRIA</v>
          </cell>
          <cell r="D2230" t="str">
            <v>ENGENHARIA DE TRANSPORTES</v>
          </cell>
          <cell r="E2230" t="str">
            <v>GRADUAÇÃO</v>
          </cell>
          <cell r="F2230">
            <v>60</v>
          </cell>
        </row>
        <row r="2231">
          <cell r="B2231" t="str">
            <v>G00TECP</v>
          </cell>
          <cell r="C2231" t="str">
            <v>TECNOLOGIA DOS PAVIMENTOS</v>
          </cell>
          <cell r="D2231" t="str">
            <v>ENGENHARIA DE TRANSPORTES</v>
          </cell>
          <cell r="E2231" t="str">
            <v>GRADUAÇÃO</v>
          </cell>
          <cell r="F2231">
            <v>60</v>
          </cell>
        </row>
        <row r="2232">
          <cell r="B2232" t="str">
            <v>G00TOP1</v>
          </cell>
          <cell r="C2232" t="str">
            <v>TOPOGRAFIA I</v>
          </cell>
          <cell r="D2232" t="str">
            <v>ENGENHARIA DE TRANSPORTES</v>
          </cell>
          <cell r="E2232" t="str">
            <v>GRADUAÇÃO</v>
          </cell>
          <cell r="F2232">
            <v>60</v>
          </cell>
        </row>
        <row r="2233">
          <cell r="B2233" t="str">
            <v>G00TOP2</v>
          </cell>
          <cell r="C2233" t="str">
            <v>TOPOGRAFIA II</v>
          </cell>
          <cell r="D2233" t="str">
            <v>ENGENHARIA DE TRANSPORTES</v>
          </cell>
          <cell r="E2233" t="str">
            <v>GRADUAÇÃO</v>
          </cell>
          <cell r="F2233">
            <v>60</v>
          </cell>
        </row>
        <row r="2234">
          <cell r="B2234" t="str">
            <v>G00TRAAA</v>
          </cell>
          <cell r="C2234" t="str">
            <v>TRANSPORTE AÉREO E AQUAVIÁRIO</v>
          </cell>
          <cell r="D2234" t="str">
            <v>ENGENHARIA DE TRANSPORTES</v>
          </cell>
          <cell r="E2234" t="str">
            <v>GRADUAÇÃO</v>
          </cell>
          <cell r="F2234">
            <v>30</v>
          </cell>
        </row>
        <row r="2235">
          <cell r="B2235" t="str">
            <v>G00TRACC1</v>
          </cell>
          <cell r="C2235" t="str">
            <v>TRABALHO DE CONCLUSÃO DE CURSO I</v>
          </cell>
          <cell r="D2235" t="str">
            <v>ENGENHARIA DE TRANSPORTES</v>
          </cell>
          <cell r="E2235" t="str">
            <v>GRADUAÇÃO</v>
          </cell>
          <cell r="F2235">
            <v>15</v>
          </cell>
        </row>
        <row r="2236">
          <cell r="B2236" t="str">
            <v>G00TRACC2</v>
          </cell>
          <cell r="C2236" t="str">
            <v>TRABALHO DE CONCLUSÃO DE CURSO II</v>
          </cell>
          <cell r="D2236" t="str">
            <v>ENGENHARIA DE TRANSPORTES</v>
          </cell>
          <cell r="E2236" t="str">
            <v>GRADUAÇÃO</v>
          </cell>
          <cell r="F2236">
            <v>15</v>
          </cell>
        </row>
        <row r="2237">
          <cell r="B2237" t="str">
            <v>G00TRAT</v>
          </cell>
          <cell r="C2237" t="str">
            <v>TRANSPORTES TERRESTRES</v>
          </cell>
          <cell r="D2237" t="str">
            <v>ENGENHARIA DE TRANSPORTES</v>
          </cell>
          <cell r="E2237" t="str">
            <v>GRADUAÇÃO</v>
          </cell>
          <cell r="F2237">
            <v>30</v>
          </cell>
        </row>
        <row r="2238">
          <cell r="B2238" t="str">
            <v>G00VEIME</v>
          </cell>
          <cell r="C2238" t="str">
            <v>VEÍCULOS, MÁQUINAS E EQUIPAMENTOS</v>
          </cell>
          <cell r="D2238" t="str">
            <v>ENGENHARIA DE TRANSPORTES</v>
          </cell>
          <cell r="E2238" t="str">
            <v>GRADUAÇÃO</v>
          </cell>
          <cell r="F2238">
            <v>60</v>
          </cell>
        </row>
        <row r="2239">
          <cell r="B2239" t="str">
            <v>GT00GVI002.1</v>
          </cell>
          <cell r="C2239" t="str">
            <v>TÓPICOS ESPECIAIS EM GEOMETRIA VIÁRIA: PROJETOS VIÁRIOS AUTOMATIZADOS</v>
          </cell>
          <cell r="D2239" t="str">
            <v>ENGENHARIA DE TRANSPORTES</v>
          </cell>
          <cell r="E2239" t="str">
            <v>GRADUAÇÃO</v>
          </cell>
          <cell r="F2239">
            <v>60</v>
          </cell>
        </row>
        <row r="2240">
          <cell r="B2240" t="str">
            <v>GT00GVT001.1</v>
          </cell>
          <cell r="C2240" t="str">
            <v>TÓPICOS ESPECIAIS EM GEOTECNIA DE VIAS DE TRANSPORTE: ANÁLISE ESTRUTURAL APLICADA EM OBRAS DE ARTE PARA A ENGENHARIA DE TRANSPORTES</v>
          </cell>
          <cell r="D2240" t="str">
            <v>ENGENHARIA DE TRANSPORTES</v>
          </cell>
          <cell r="E2240" t="str">
            <v>GRADUAÇÃO</v>
          </cell>
          <cell r="F2240">
            <v>30</v>
          </cell>
        </row>
        <row r="2241">
          <cell r="B2241" t="str">
            <v>GT00GVT002.1</v>
          </cell>
          <cell r="C2241" t="str">
            <v>TÓPICOS ESPECIAIS EM GEOTECNIA DE VIAS DE TRANSPORTE: GEOSSINTÉTICOS EM OBRAS VIÁRIAS</v>
          </cell>
          <cell r="D2241" t="str">
            <v>ENGENHARIA DE TRANSPORTES</v>
          </cell>
          <cell r="E2241" t="str">
            <v>GRADUAÇÃO</v>
          </cell>
          <cell r="F2241">
            <v>30</v>
          </cell>
        </row>
        <row r="2242">
          <cell r="B2242" t="str">
            <v>GT00PTR007.1</v>
          </cell>
          <cell r="C2242" t="str">
            <v>TÓPICOS ESPECIAIS EM PLANEJAMENTO DE TRANSPORTES: INTRODUÇÃO À ANÁLISE DE DADOS ESPACIAIS APLICADA À ENGENHARIA DE TRANSPORTES</v>
          </cell>
          <cell r="D2242" t="str">
            <v>ENGENHARIA DE TRANSPORTES</v>
          </cell>
          <cell r="E2242" t="str">
            <v>GRADUAÇÃO</v>
          </cell>
          <cell r="F2242">
            <v>30</v>
          </cell>
        </row>
        <row r="2243">
          <cell r="B2243" t="str">
            <v>GT00PTR008.1</v>
          </cell>
          <cell r="C2243" t="str">
            <v>TÓPICOS ESPECIAIS EM PLANEJAMENTO DE TRANSPORTES: TRATAMENTO DE DADOS APLICADOS À ENGENHARIA DE TRANSPORTES UTILIZANDO RECURSOS COMPUTACIONAIS</v>
          </cell>
          <cell r="D2243" t="str">
            <v>ENGENHARIA DE TRANSPORTES</v>
          </cell>
          <cell r="E2243" t="str">
            <v>GRADUAÇÃO</v>
          </cell>
          <cell r="F2243">
            <v>30</v>
          </cell>
        </row>
        <row r="2244">
          <cell r="B2244" t="str">
            <v>2DG.064</v>
          </cell>
          <cell r="C2244" t="str">
            <v>METODOLOGIA DE PROJETOS</v>
          </cell>
          <cell r="D2244" t="str">
            <v>ENGENHARIA ELÉTRICA , ENGENHARIA ELÉTRICA</v>
          </cell>
          <cell r="E2244" t="str">
            <v>GRADUAÇÃO</v>
          </cell>
          <cell r="F2244">
            <v>15</v>
          </cell>
        </row>
        <row r="2245">
          <cell r="B2245" t="str">
            <v>2ECOM.012</v>
          </cell>
          <cell r="C2245" t="str">
            <v>SISTEMAS CONTROLADOS POR COMPUTADOR</v>
          </cell>
          <cell r="D2245" t="str">
            <v>ENGENHARIA ELÉTRICA , ENGENHARIA ELÉTRICA</v>
          </cell>
          <cell r="E2245" t="str">
            <v>GRADUAÇÃO</v>
          </cell>
          <cell r="F2245">
            <v>30</v>
          </cell>
        </row>
        <row r="2246">
          <cell r="B2246" t="str">
            <v>2ECOM.013</v>
          </cell>
          <cell r="C2246" t="str">
            <v>LABORATÓRIO DE SISTEMAS CONTROLADOS POR COMPUTADOR</v>
          </cell>
          <cell r="D2246" t="str">
            <v>ENGENHARIA ELÉTRICA , ENGENHARIA ELÉTRICA</v>
          </cell>
          <cell r="E2246" t="str">
            <v>GRADUAÇÃO</v>
          </cell>
          <cell r="F2246">
            <v>30</v>
          </cell>
        </row>
        <row r="2247">
          <cell r="B2247" t="str">
            <v>2EE.005</v>
          </cell>
          <cell r="C2247" t="str">
            <v>MATERIAIS ELÉTRICOS</v>
          </cell>
          <cell r="D2247" t="str">
            <v>ENGENHARIA ELÉTRICA , ENGENHARIA ELÉTRICA</v>
          </cell>
          <cell r="E2247" t="str">
            <v>GRADUAÇÃO</v>
          </cell>
          <cell r="F2247">
            <v>30</v>
          </cell>
        </row>
        <row r="2248">
          <cell r="B2248" t="str">
            <v>2EE.006</v>
          </cell>
          <cell r="C2248" t="str">
            <v>CIRCUITOS ELÉTRICOS I</v>
          </cell>
          <cell r="D2248" t="str">
            <v>ENGENHARIA ELÉTRICA , ENGENHARIA ELÉTRICA</v>
          </cell>
          <cell r="E2248" t="str">
            <v>GRADUAÇÃO</v>
          </cell>
          <cell r="F2248">
            <v>90</v>
          </cell>
        </row>
        <row r="2249">
          <cell r="B2249" t="str">
            <v>2EE.007</v>
          </cell>
          <cell r="C2249" t="str">
            <v>LABORATÓRIO DE CIRCUITOS ELÉTRICOS A</v>
          </cell>
          <cell r="D2249" t="str">
            <v>ENGENHARIA ELÉTRICA , ENGENHARIA ELÉTRICA</v>
          </cell>
          <cell r="E2249" t="str">
            <v>GRADUAÇÃO</v>
          </cell>
          <cell r="F2249">
            <v>30</v>
          </cell>
        </row>
        <row r="2250">
          <cell r="B2250" t="str">
            <v>2EE.008</v>
          </cell>
          <cell r="C2250" t="str">
            <v>TECNOLOGIA APLICADA AOS MATERIAIS ELÉTRICOS</v>
          </cell>
          <cell r="D2250" t="str">
            <v>ENGENHARIA ELÉTRICA , ENGENHARIA ELÉTRICA</v>
          </cell>
          <cell r="E2250" t="str">
            <v>GRADUAÇÃO</v>
          </cell>
          <cell r="F2250">
            <v>30</v>
          </cell>
        </row>
        <row r="2251">
          <cell r="B2251" t="str">
            <v>2EE.009</v>
          </cell>
          <cell r="C2251" t="str">
            <v>CIRCUITOS ELÉTRICOS II</v>
          </cell>
          <cell r="D2251" t="str">
            <v>ENGENHARIA ELÉTRICA , ENGENHARIA ELÉTRICA</v>
          </cell>
          <cell r="E2251" t="str">
            <v>GRADUAÇÃO</v>
          </cell>
          <cell r="F2251">
            <v>60</v>
          </cell>
        </row>
        <row r="2252">
          <cell r="B2252" t="str">
            <v>2EE.010</v>
          </cell>
          <cell r="C2252" t="str">
            <v>LABORATÓRIO DE CIRCUITOS ELÉTRICOS B</v>
          </cell>
          <cell r="D2252" t="str">
            <v>ENGENHARIA ELÉTRICA , ENGENHARIA ELÉTRICA</v>
          </cell>
          <cell r="E2252" t="str">
            <v>GRADUAÇÃO</v>
          </cell>
          <cell r="F2252">
            <v>30</v>
          </cell>
        </row>
        <row r="2253">
          <cell r="B2253" t="str">
            <v>2EE.011</v>
          </cell>
          <cell r="C2253" t="str">
            <v>SISTEMAS DIGITAIS</v>
          </cell>
          <cell r="D2253" t="str">
            <v>ENGENHARIA ELÉTRICA , ENGENHARIA ELÉTRICA</v>
          </cell>
          <cell r="E2253" t="str">
            <v>GRADUAÇÃO</v>
          </cell>
          <cell r="F2253">
            <v>60</v>
          </cell>
        </row>
        <row r="2254">
          <cell r="B2254" t="str">
            <v>2EE.012</v>
          </cell>
          <cell r="C2254" t="str">
            <v>LABORATÓRIO DE SISTEMAS DIGITAIS</v>
          </cell>
          <cell r="D2254" t="str">
            <v>ENGENHARIA ELÉTRICA , ENGENHARIA ELÉTRICA</v>
          </cell>
          <cell r="E2254" t="str">
            <v>GRADUAÇÃO</v>
          </cell>
          <cell r="F2254">
            <v>30</v>
          </cell>
        </row>
        <row r="2255">
          <cell r="B2255" t="str">
            <v>2EE.013</v>
          </cell>
          <cell r="C2255" t="str">
            <v>ELETROMAGNETISMO</v>
          </cell>
          <cell r="D2255" t="str">
            <v>ENGENHARIA ELÉTRICA , ENGENHARIA ELÉTRICA</v>
          </cell>
          <cell r="E2255" t="str">
            <v>GRADUAÇÃO</v>
          </cell>
          <cell r="F2255">
            <v>60</v>
          </cell>
        </row>
        <row r="2256">
          <cell r="B2256" t="str">
            <v>2EE.014</v>
          </cell>
          <cell r="C2256" t="str">
            <v>LABORATÓRIO DE ELETROMAGNETISMO</v>
          </cell>
          <cell r="D2256" t="str">
            <v>ENGENHARIA ELÉTRICA , ENGENHARIA ELÉTRICA</v>
          </cell>
          <cell r="E2256" t="str">
            <v>GRADUAÇÃO</v>
          </cell>
          <cell r="F2256">
            <v>30</v>
          </cell>
        </row>
        <row r="2257">
          <cell r="B2257" t="str">
            <v>2EE.015</v>
          </cell>
          <cell r="C2257" t="str">
            <v>DISPOSITIVOS E CIRCUITOS ELETRÔNICOS</v>
          </cell>
          <cell r="D2257" t="str">
            <v>ENGENHARIA ELÉTRICA , ENGENHARIA ELÉTRICA</v>
          </cell>
          <cell r="E2257" t="str">
            <v>GRADUAÇÃO</v>
          </cell>
          <cell r="F2257">
            <v>60</v>
          </cell>
        </row>
        <row r="2258">
          <cell r="B2258" t="str">
            <v>2EE.016</v>
          </cell>
          <cell r="C2258" t="str">
            <v>ANÁLISE DE SISTEMAS LINEARES</v>
          </cell>
          <cell r="D2258" t="str">
            <v>ENGENHARIA ELÉTRICA , ENGENHARIA ELÉTRICA</v>
          </cell>
          <cell r="E2258" t="str">
            <v>GRADUAÇÃO</v>
          </cell>
          <cell r="F2258">
            <v>60</v>
          </cell>
        </row>
        <row r="2259">
          <cell r="B2259" t="str">
            <v>2EE.017</v>
          </cell>
          <cell r="C2259" t="str">
            <v>LABORATÓRIO DE ANÁLISE DE SISTEMAS LINEARES</v>
          </cell>
          <cell r="D2259" t="str">
            <v>ENGENHARIA ELÉTRICA , ENGENHARIA ELÉTRICA</v>
          </cell>
          <cell r="E2259" t="str">
            <v>GRADUAÇÃO</v>
          </cell>
          <cell r="F2259">
            <v>30</v>
          </cell>
        </row>
        <row r="2260">
          <cell r="B2260" t="str">
            <v>2EE.018</v>
          </cell>
          <cell r="C2260" t="str">
            <v>SISTEMAS DE MEDIÇÃO</v>
          </cell>
          <cell r="D2260" t="str">
            <v>ENGENHARIA ELÉTRICA , ENGENHARIA ELÉTRICA</v>
          </cell>
          <cell r="E2260" t="str">
            <v>GRADUAÇÃO</v>
          </cell>
          <cell r="F2260">
            <v>60</v>
          </cell>
        </row>
        <row r="2261">
          <cell r="B2261" t="str">
            <v>2EE.019</v>
          </cell>
          <cell r="C2261" t="str">
            <v>SISTEMAS MICROPROCESSADOS</v>
          </cell>
          <cell r="D2261" t="str">
            <v>ENGENHARIA ELÉTRICA , ENGENHARIA ELÉTRICA</v>
          </cell>
          <cell r="E2261" t="str">
            <v>GRADUAÇÃO</v>
          </cell>
          <cell r="F2261">
            <v>30</v>
          </cell>
        </row>
        <row r="2262">
          <cell r="B2262" t="str">
            <v>2EE.020</v>
          </cell>
          <cell r="C2262" t="str">
            <v>LABORATÓRIO DE SISTEMAS MICROPROCESSADOS</v>
          </cell>
          <cell r="D2262" t="str">
            <v>ENGENHARIA ELÉTRICA , ENGENHARIA ELÉTRICA</v>
          </cell>
          <cell r="E2262" t="str">
            <v>GRADUAÇÃO</v>
          </cell>
          <cell r="F2262">
            <v>30</v>
          </cell>
        </row>
        <row r="2263">
          <cell r="B2263" t="str">
            <v>2EE.021</v>
          </cell>
          <cell r="C2263" t="str">
            <v>CONVERSÃO DE ENERGIA</v>
          </cell>
          <cell r="D2263" t="str">
            <v>ENGENHARIA ELÉTRICA , ENGENHARIA ELÉTRICA</v>
          </cell>
          <cell r="E2263" t="str">
            <v>GRADUAÇÃO</v>
          </cell>
          <cell r="F2263">
            <v>60</v>
          </cell>
        </row>
        <row r="2264">
          <cell r="B2264" t="str">
            <v>2EE.022</v>
          </cell>
          <cell r="C2264" t="str">
            <v>LABORATÓRIO DE CONVERSÃO DE ENERGIA</v>
          </cell>
          <cell r="D2264" t="str">
            <v>ENGENHARIA ELÉTRICA , ENGENHARIA ELÉTRICA</v>
          </cell>
          <cell r="E2264" t="str">
            <v>GRADUAÇÃO</v>
          </cell>
          <cell r="F2264">
            <v>30</v>
          </cell>
        </row>
        <row r="2265">
          <cell r="B2265" t="str">
            <v>2EE.023</v>
          </cell>
          <cell r="C2265" t="str">
            <v>IRRADIAÇÃO E ONDAS GUIADAS</v>
          </cell>
          <cell r="D2265" t="str">
            <v>ENGENHARIA ELÉTRICA , ENGENHARIA ELÉTRICA</v>
          </cell>
          <cell r="E2265" t="str">
            <v>GRADUAÇÃO</v>
          </cell>
          <cell r="F2265">
            <v>30</v>
          </cell>
        </row>
        <row r="2266">
          <cell r="B2266" t="str">
            <v>2EE.024</v>
          </cell>
          <cell r="C2266" t="str">
            <v>ELETRÔNICA GERAL</v>
          </cell>
          <cell r="D2266" t="str">
            <v>ENGENHARIA ELÉTRICA , ENGENHARIA ELÉTRICA</v>
          </cell>
          <cell r="E2266" t="str">
            <v>GRADUAÇÃO</v>
          </cell>
          <cell r="F2266">
            <v>60</v>
          </cell>
        </row>
        <row r="2267">
          <cell r="B2267" t="str">
            <v>2EE.025</v>
          </cell>
          <cell r="C2267" t="str">
            <v>LABORATÓRIO DE ELETRÔNICA GERAL</v>
          </cell>
          <cell r="D2267" t="str">
            <v>ENGENHARIA ELÉTRICA , ENGENHARIA ELÉTRICA</v>
          </cell>
          <cell r="E2267" t="str">
            <v>GRADUAÇÃO</v>
          </cell>
          <cell r="F2267">
            <v>30</v>
          </cell>
        </row>
        <row r="2268">
          <cell r="B2268" t="str">
            <v>2EE.026</v>
          </cell>
          <cell r="C2268" t="str">
            <v>CONTROLE DE PROCESSOS</v>
          </cell>
          <cell r="D2268" t="str">
            <v>ENGENHARIA ELÉTRICA , ENGENHARIA ELÉTRICA</v>
          </cell>
          <cell r="E2268" t="str">
            <v>GRADUAÇÃO</v>
          </cell>
          <cell r="F2268">
            <v>60</v>
          </cell>
        </row>
        <row r="2269">
          <cell r="B2269" t="str">
            <v>2EE.027</v>
          </cell>
          <cell r="C2269" t="str">
            <v>LABORATÓRIO DE CONTROLE DE PROCESSOS</v>
          </cell>
          <cell r="D2269" t="str">
            <v>ENGENHARIA ELÉTRICA , ENGENHARIA ELÉTRICA</v>
          </cell>
          <cell r="E2269" t="str">
            <v>GRADUAÇÃO</v>
          </cell>
          <cell r="F2269">
            <v>30</v>
          </cell>
        </row>
        <row r="2270">
          <cell r="B2270" t="str">
            <v>2EE.028</v>
          </cell>
          <cell r="C2270" t="str">
            <v>LABORATÓRIO DE SISTEMAS DE MEDIÇÃO</v>
          </cell>
          <cell r="D2270" t="str">
            <v>ENGENHARIA ELÉTRICA , ENGENHARIA ELÉTRICA</v>
          </cell>
          <cell r="E2270" t="str">
            <v>GRADUAÇÃO</v>
          </cell>
          <cell r="F2270">
            <v>30</v>
          </cell>
        </row>
        <row r="2271">
          <cell r="B2271" t="str">
            <v>2EE.029</v>
          </cell>
          <cell r="C2271" t="str">
            <v>INSTALAÇÕES ELÉTRICAS</v>
          </cell>
          <cell r="D2271" t="str">
            <v>ENGENHARIA ELÉTRICA , ENGENHARIA ELÉTRICA</v>
          </cell>
          <cell r="E2271" t="str">
            <v>GRADUAÇÃO</v>
          </cell>
          <cell r="F2271">
            <v>30</v>
          </cell>
        </row>
        <row r="2272">
          <cell r="B2272" t="str">
            <v>2EE.030</v>
          </cell>
          <cell r="C2272" t="str">
            <v>MÁQUINAS ELÉTRICAS</v>
          </cell>
          <cell r="D2272" t="str">
            <v>ENGENHARIA ELÉTRICA , ENGENHARIA ELÉTRICA</v>
          </cell>
          <cell r="E2272" t="str">
            <v>GRADUAÇÃO</v>
          </cell>
          <cell r="F2272">
            <v>60</v>
          </cell>
        </row>
        <row r="2273">
          <cell r="B2273" t="str">
            <v>2EE.031</v>
          </cell>
          <cell r="C2273" t="str">
            <v>LABORATÓRIO DE MÁQUINAS ELÉTRICAS</v>
          </cell>
          <cell r="D2273" t="str">
            <v>ENGENHARIA ELÉTRICA , ENGENHARIA ELÉTRICA</v>
          </cell>
          <cell r="E2273" t="str">
            <v>GRADUAÇÃO</v>
          </cell>
          <cell r="F2273">
            <v>30</v>
          </cell>
        </row>
        <row r="2274">
          <cell r="B2274" t="str">
            <v>2EE.032</v>
          </cell>
          <cell r="C2274" t="str">
            <v>ELETROTÉCNICA I</v>
          </cell>
          <cell r="D2274" t="str">
            <v>ENGENHARIA ELÉTRICA , ENGENHARIA ELÉTRICA</v>
          </cell>
          <cell r="E2274" t="str">
            <v>GRADUAÇÃO</v>
          </cell>
          <cell r="F2274">
            <v>60</v>
          </cell>
        </row>
        <row r="2275">
          <cell r="B2275" t="str">
            <v>2EE.033</v>
          </cell>
          <cell r="C2275" t="str">
            <v>SISTEMAS DE COMUNICAÇÃO</v>
          </cell>
          <cell r="D2275" t="str">
            <v>ENGENHARIA ELÉTRICA , ENGENHARIA ELÉTRICA</v>
          </cell>
          <cell r="E2275" t="str">
            <v>GRADUAÇÃO</v>
          </cell>
          <cell r="F2275">
            <v>30</v>
          </cell>
        </row>
        <row r="2276">
          <cell r="B2276" t="str">
            <v>2EE.034</v>
          </cell>
          <cell r="C2276" t="str">
            <v>LABORATÓRIO DE SISTEMAS DE COMUNICAÇÃO</v>
          </cell>
          <cell r="D2276" t="str">
            <v>ENGENHARIA ELÉTRICA , ENGENHARIA ELÉTRICA</v>
          </cell>
          <cell r="E2276" t="str">
            <v>GRADUAÇÃO</v>
          </cell>
          <cell r="F2276">
            <v>30</v>
          </cell>
        </row>
        <row r="2277">
          <cell r="B2277" t="str">
            <v>2EE.035</v>
          </cell>
          <cell r="C2277" t="str">
            <v>INSTRUMENTAÇÃO ELETRÔNICA</v>
          </cell>
          <cell r="D2277" t="str">
            <v>ENGENHARIA ELÉTRICA , ENGENHARIA ELÉTRICA</v>
          </cell>
          <cell r="E2277" t="str">
            <v>GRADUAÇÃO</v>
          </cell>
          <cell r="F2277">
            <v>60</v>
          </cell>
        </row>
        <row r="2278">
          <cell r="B2278" t="str">
            <v>2EE.036</v>
          </cell>
          <cell r="C2278" t="str">
            <v>LABORATÓRIO DE INSTRUMENTAÇÃO ELETRÔNICA</v>
          </cell>
          <cell r="D2278" t="str">
            <v>ENGENHARIA ELÉTRICA , ENGENHARIA ELÉTRICA</v>
          </cell>
          <cell r="E2278" t="str">
            <v>GRADUAÇÃO</v>
          </cell>
          <cell r="F2278">
            <v>30</v>
          </cell>
        </row>
        <row r="2279">
          <cell r="B2279" t="str">
            <v>2EE.037</v>
          </cell>
          <cell r="C2279" t="str">
            <v>SISTEMAS ELÉTRICOS DE POTÊNCIA</v>
          </cell>
          <cell r="D2279" t="str">
            <v>ENGENHARIA ELÉTRICA , ENGENHARIA ELÉTRICA</v>
          </cell>
          <cell r="E2279" t="str">
            <v>GRADUAÇÃO</v>
          </cell>
          <cell r="F2279">
            <v>60</v>
          </cell>
        </row>
        <row r="2280">
          <cell r="B2280" t="str">
            <v>2EE.038</v>
          </cell>
          <cell r="C2280" t="str">
            <v>TRANSMISSÃO E RECEPÇÃO DE SINAIS</v>
          </cell>
          <cell r="D2280" t="str">
            <v>ENGENHARIA ELÉTRICA , ENGENHARIA ELÉTRICA</v>
          </cell>
          <cell r="E2280" t="str">
            <v>GRADUAÇÃO</v>
          </cell>
          <cell r="F2280">
            <v>60</v>
          </cell>
        </row>
        <row r="2281">
          <cell r="B2281" t="str">
            <v>2EE.039</v>
          </cell>
          <cell r="C2281" t="str">
            <v>INSTRUMENTAÇÃO INDUSTRIAL</v>
          </cell>
          <cell r="D2281" t="str">
            <v>ENGENHARIA ELÉTRICA , ENGENHARIA ELÉTRICA</v>
          </cell>
          <cell r="E2281" t="str">
            <v>GRADUAÇÃO</v>
          </cell>
          <cell r="F2281">
            <v>30</v>
          </cell>
        </row>
        <row r="2282">
          <cell r="B2282" t="str">
            <v>2EE.040</v>
          </cell>
          <cell r="C2282" t="str">
            <v>LABORATÓRIO DE INSTRUMENTAÇÃO INDUSTRIAL</v>
          </cell>
          <cell r="D2282" t="str">
            <v>ENGENHARIA ELÉTRICA , ENGENHARIA ELÉTRICA</v>
          </cell>
          <cell r="E2282" t="str">
            <v>GRADUAÇÃO</v>
          </cell>
          <cell r="F2282">
            <v>30</v>
          </cell>
        </row>
        <row r="2283">
          <cell r="B2283" t="str">
            <v>2EE.050</v>
          </cell>
          <cell r="C2283" t="str">
            <v>FUNDAMENTOS DE ELETRÔNICA E INSTRUMENTAÇÃO</v>
          </cell>
          <cell r="D2283" t="str">
            <v>ENGENHARIA DE MATERIAIS</v>
          </cell>
          <cell r="E2283" t="str">
            <v>GRADUAÇÃO</v>
          </cell>
          <cell r="F2283">
            <v>30</v>
          </cell>
        </row>
        <row r="2284">
          <cell r="B2284" t="str">
            <v>2EE.055</v>
          </cell>
          <cell r="C2284" t="str">
            <v>CONTEXTO SOCIAL E PROFISSIONAL DO CURSO DE ENGENHARIA ELÉTRICA</v>
          </cell>
          <cell r="D2284" t="str">
            <v>ENGENHARIA ELÉTRICA , ENGENHARIA ELÉTRICA</v>
          </cell>
          <cell r="E2284" t="str">
            <v>GRADUAÇÃO</v>
          </cell>
          <cell r="F2284">
            <v>30</v>
          </cell>
        </row>
        <row r="2285">
          <cell r="B2285" t="str">
            <v>2EE.060</v>
          </cell>
          <cell r="C2285" t="str">
            <v>TÓPICOS ESPECIAIS EM ELETRÔNICA I - LABORATÓRIO DE DISPOSITIVOS E CIRCUITOS ELETRÔNICOS</v>
          </cell>
          <cell r="D2285" t="str">
            <v>ENGENHARIA ELÉTRICA , ENGENHARIA ELÉTRICA</v>
          </cell>
          <cell r="E2285" t="str">
            <v>GRADUAÇÃO</v>
          </cell>
          <cell r="F2285">
            <v>30</v>
          </cell>
        </row>
        <row r="2286">
          <cell r="B2286" t="str">
            <v>2EE.069</v>
          </cell>
          <cell r="C2286" t="str">
            <v>QUALIDADE DE ENERGIA ELÉTRICA</v>
          </cell>
          <cell r="D2286" t="str">
            <v>ENGENHARIA ELÉTRICA , ENGENHARIA ELÉTRICA</v>
          </cell>
          <cell r="E2286" t="str">
            <v>GRADUAÇÃO</v>
          </cell>
          <cell r="F2286">
            <v>60</v>
          </cell>
        </row>
        <row r="2287">
          <cell r="B2287" t="str">
            <v>2EE.072</v>
          </cell>
          <cell r="C2287" t="str">
            <v>DISTRIBUIÇÃO DE ENERGIA ELÉTRICA</v>
          </cell>
          <cell r="D2287" t="str">
            <v>ENGENHARIA ELÉTRICA , ENGENHARIA ELÉTRICA</v>
          </cell>
          <cell r="E2287" t="str">
            <v>GRADUAÇÃO</v>
          </cell>
          <cell r="F2287">
            <v>60</v>
          </cell>
        </row>
        <row r="2288">
          <cell r="B2288" t="str">
            <v>2EE.073</v>
          </cell>
          <cell r="C2288" t="str">
            <v>TRANSMISSÃO DE ENERGIA ELÉTRICA</v>
          </cell>
          <cell r="D2288" t="str">
            <v>ENGENHARIA ELÉTRICA , ENGENHARIA ELÉTRICA</v>
          </cell>
          <cell r="E2288" t="str">
            <v>GRADUAÇÃO</v>
          </cell>
          <cell r="F2288">
            <v>60</v>
          </cell>
        </row>
        <row r="2289">
          <cell r="B2289" t="str">
            <v>2EE.083</v>
          </cell>
          <cell r="C2289" t="str">
            <v>ESTÁGIO SUPERVISIONADO</v>
          </cell>
          <cell r="D2289" t="str">
            <v>ENGENHARIA ELÉTRICA , ENGENHARIA ELÉTRICA</v>
          </cell>
          <cell r="E2289" t="str">
            <v>GRADUAÇÃO</v>
          </cell>
          <cell r="F2289">
            <v>30</v>
          </cell>
        </row>
        <row r="2290">
          <cell r="B2290" t="str">
            <v>2EE.084</v>
          </cell>
          <cell r="C2290" t="str">
            <v>TRABALHO DE CONCLUSÃO DE CURSO I</v>
          </cell>
          <cell r="D2290" t="str">
            <v>ENGENHARIA ELÉTRICA , ENGENHARIA ELÉTRICA</v>
          </cell>
          <cell r="E2290" t="str">
            <v>GRADUAÇÃO</v>
          </cell>
          <cell r="F2290">
            <v>15</v>
          </cell>
        </row>
        <row r="2291">
          <cell r="B2291" t="str">
            <v>2EE.085</v>
          </cell>
          <cell r="C2291" t="str">
            <v>TRABALHO DE CONCLUSÃO DE CURSO II</v>
          </cell>
          <cell r="D2291" t="str">
            <v>ENGENHARIA ELÉTRICA , ENGENHARIA ELÉTRICA</v>
          </cell>
          <cell r="E2291" t="str">
            <v>GRADUAÇÃO</v>
          </cell>
          <cell r="F2291">
            <v>15</v>
          </cell>
        </row>
        <row r="2292">
          <cell r="B2292" t="str">
            <v>2EE.086</v>
          </cell>
          <cell r="C2292" t="str">
            <v>METODOLOGIA DA PESQUISA</v>
          </cell>
          <cell r="D2292" t="str">
            <v>ENGENHARIA ELÉTRICA , ENGENHARIA ELÉTRICA</v>
          </cell>
          <cell r="E2292" t="str">
            <v>GRADUAÇÃO</v>
          </cell>
          <cell r="F2292">
            <v>30</v>
          </cell>
        </row>
        <row r="2293">
          <cell r="B2293" t="str">
            <v>2EE.087</v>
          </cell>
          <cell r="C2293" t="str">
            <v>ELETRÔNICA DE POTÊNCIA</v>
          </cell>
          <cell r="D2293" t="str">
            <v>ENGENHARIA ELÉTRICA , ENGENHARIA ELÉTRICA</v>
          </cell>
          <cell r="E2293" t="str">
            <v>GRADUAÇÃO</v>
          </cell>
          <cell r="F2293">
            <v>60</v>
          </cell>
        </row>
        <row r="2294">
          <cell r="B2294" t="str">
            <v>DEE004</v>
          </cell>
          <cell r="C2294" t="str">
            <v>TÓPICOS ESPECIAIS EM SISTEMAS DE ENERGIA I : GERAÇÃO DISTRIBUÍDA DE ENERGIA</v>
          </cell>
          <cell r="D2294" t="str">
            <v>ENGENHARIA ELÉTRICA , ENGENHARIA ELÉTRICA</v>
          </cell>
          <cell r="E2294" t="str">
            <v>GRADUAÇÃO</v>
          </cell>
          <cell r="F2294">
            <v>60</v>
          </cell>
        </row>
        <row r="2295">
          <cell r="B2295" t="str">
            <v>DEE.012</v>
          </cell>
          <cell r="C2295" t="str">
            <v>PROTEÇÃO DE SISTEMAS DE ENERGIA</v>
          </cell>
          <cell r="D2295" t="str">
            <v>ENGENHARIA ELÉTRICA , ENGENHARIA ELÉTRICA</v>
          </cell>
          <cell r="E2295" t="str">
            <v>GRADUAÇÃO</v>
          </cell>
          <cell r="F2295">
            <v>60</v>
          </cell>
        </row>
        <row r="2296">
          <cell r="B2296" t="str">
            <v>DEE.100</v>
          </cell>
          <cell r="C2296" t="str">
            <v>LABORATÓRIO DE IRRADIAÇÃO E ONDAS GUIADA - LIOG</v>
          </cell>
          <cell r="D2296" t="str">
            <v>ENGENHARIA ELÉTRICA , ENGENHARIA ELÉTRICA</v>
          </cell>
          <cell r="E2296" t="str">
            <v>GRADUAÇÃO</v>
          </cell>
          <cell r="F2296">
            <v>30</v>
          </cell>
        </row>
        <row r="2297">
          <cell r="B2297" t="str">
            <v>DEE.160</v>
          </cell>
          <cell r="C2297" t="str">
            <v>TÓPICOS ESPECIAIS EM ELETRÔNICA I: SISTEMAS EMBARCADOS</v>
          </cell>
          <cell r="D2297" t="str">
            <v>ENGENHARIA ELÉTRICA , ENGENHARIA ELÉTRICA</v>
          </cell>
          <cell r="E2297" t="str">
            <v>GRADUAÇÃO</v>
          </cell>
          <cell r="F2297">
            <v>60</v>
          </cell>
        </row>
        <row r="2298">
          <cell r="B2298" t="str">
            <v>DEE.161</v>
          </cell>
          <cell r="C2298" t="str">
            <v>TÓPICOS ESPECIAIS EM CONTROLE E AUTOMAÇÃO I: SISTEMAS DE AUTOMAÇÃO INDUSTRIAL I</v>
          </cell>
          <cell r="D2298" t="str">
            <v>ENGENHARIA ELÉTRICA , ENGENHARIA ELÉTRICA</v>
          </cell>
          <cell r="E2298" t="str">
            <v>GRADUAÇÃO</v>
          </cell>
          <cell r="F2298">
            <v>30</v>
          </cell>
        </row>
        <row r="2299">
          <cell r="B2299" t="str">
            <v>DEE.29</v>
          </cell>
          <cell r="C2299" t="str">
            <v>TÓPICOS ESPECIAIS EM SISTEMAS DE ENERGIA II: EFICIÊNCIA ENERGÉTICA</v>
          </cell>
          <cell r="D2299" t="str">
            <v>ENGENHARIA ELÉTRICA , ENGENHARIA ELÉTRICA</v>
          </cell>
          <cell r="E2299" t="str">
            <v>GRADUAÇÃO</v>
          </cell>
          <cell r="F2299">
            <v>60</v>
          </cell>
        </row>
        <row r="2300">
          <cell r="B2300" t="str">
            <v>DEE.35</v>
          </cell>
          <cell r="C2300" t="str">
            <v>TÓPICOS ESPECIAIS EM COMPUTAÇÃO E MATEMÁTICA APLICADA I: ALGORITMOS E ESTRUTURAS DE DADOS APLICADOS À ENGENHARIA</v>
          </cell>
          <cell r="D2300" t="str">
            <v>ENGENHARIA ELÉTRICA , ENGENHARIA ELÉTRICA</v>
          </cell>
          <cell r="E2300" t="str">
            <v>GRADUAÇÃO</v>
          </cell>
          <cell r="F2300">
            <v>30</v>
          </cell>
        </row>
        <row r="2301">
          <cell r="B2301" t="str">
            <v>DEE.43</v>
          </cell>
          <cell r="C2301" t="str">
            <v>TÓPICOS ESPECIAIS EM SISTEMA DE ENERGIA I: ENERGIA SOLAR</v>
          </cell>
          <cell r="D2301" t="str">
            <v>ENGENHARIA ELÉTRICA , ENGENHARIA ELÉTRICA</v>
          </cell>
          <cell r="E2301" t="str">
            <v>GRADUAÇÃO</v>
          </cell>
          <cell r="F2301">
            <v>60</v>
          </cell>
        </row>
        <row r="2302">
          <cell r="B2302" t="str">
            <v>DEE.79</v>
          </cell>
          <cell r="C2302" t="str">
            <v>TRANSITÓRIOS ELETROMAGNÉTICOS EM SISTEMAS DE ENERGIA ELÉTRICA</v>
          </cell>
          <cell r="D2302" t="str">
            <v>ENGENHARIA ELÉTRICA , ENGENHARIA ELÉTRICA</v>
          </cell>
          <cell r="E2302" t="str">
            <v>GRADUAÇÃO</v>
          </cell>
          <cell r="F2302">
            <v>60</v>
          </cell>
        </row>
        <row r="2303">
          <cell r="B2303" t="str">
            <v>GT00CMA004.1</v>
          </cell>
          <cell r="C2303" t="str">
            <v>TÓPICOS ESPECIAIS EM COMPUTAÇÃO E MATEMÁTICA APLICADA II: COMPUTAÇÃO DE ALTO DESEMPENHO</v>
          </cell>
          <cell r="D2303" t="str">
            <v>ENGENHARIA ELÉTRICA , ENGENHARIA ELÉTRICA</v>
          </cell>
          <cell r="E2303" t="str">
            <v>GRADUAÇÃO</v>
          </cell>
          <cell r="F2303">
            <v>60</v>
          </cell>
        </row>
        <row r="2304">
          <cell r="B2304" t="str">
            <v>GT00SE1003.1</v>
          </cell>
          <cell r="C2304" t="str">
            <v>TÓPICOS ESPECIAIS EM SISTEMAS DE ENERGIA I: CENTRAIS ELÉTRICAS</v>
          </cell>
          <cell r="D2304" t="str">
            <v>ENGENHARIA ELÉTRICA , ENGENHARIA ELÉTRICA</v>
          </cell>
          <cell r="E2304" t="str">
            <v>GRADUAÇÃO</v>
          </cell>
          <cell r="F2304">
            <v>60</v>
          </cell>
        </row>
        <row r="2305">
          <cell r="B2305" t="str">
            <v>GT00SEI001.1</v>
          </cell>
          <cell r="C2305" t="str">
            <v>TÓPICOS ESPECIAIS EM SISTEMAS DE ENERGIA I: DESCARGAS ATMOSFÉRICAS E SEUS EFEITOS EM SEP</v>
          </cell>
          <cell r="D2305" t="str">
            <v>ENGENHARIA ELÉTRICA , ENGENHARIA ELÉTRICA</v>
          </cell>
          <cell r="E2305" t="str">
            <v>GRADUAÇÃO</v>
          </cell>
          <cell r="F2305">
            <v>60</v>
          </cell>
        </row>
        <row r="2306">
          <cell r="B2306" t="str">
            <v>GT00SEI002.1</v>
          </cell>
          <cell r="C2306" t="str">
            <v>TÓPICOS ESPECIAIS EM SISTEMAS DE ENERGIA I: MERCADO DE ENERGIA</v>
          </cell>
          <cell r="D2306" t="str">
            <v>ENGENHARIA ELÉTRICA , ENGENHARIA ELÉTRICA</v>
          </cell>
          <cell r="E2306" t="str">
            <v>GRADUAÇÃO</v>
          </cell>
          <cell r="F2306">
            <v>60</v>
          </cell>
        </row>
        <row r="2307">
          <cell r="B2307" t="str">
            <v>2DB.005</v>
          </cell>
          <cell r="C2307" t="str">
            <v>INTRODUÇÃO À PRÁTICA EXPERIMENTAL (LACTEA)</v>
          </cell>
          <cell r="D2307" t="str">
            <v>ENGENHARIA MECÂNICA , ENGENHARIA MECÂNICA , ENGENHARIA MECÂNICA</v>
          </cell>
          <cell r="E2307" t="str">
            <v>GRADUAÇÃO</v>
          </cell>
          <cell r="F2307">
            <v>30</v>
          </cell>
        </row>
        <row r="2308">
          <cell r="B2308" t="str">
            <v>2EM.001</v>
          </cell>
          <cell r="C2308" t="str">
            <v>DESENHO I</v>
          </cell>
          <cell r="D2308" t="str">
            <v>ENGENHARIA MECÂNICA , ENGENHARIA MECÂNICA , ENGENHARIA MECÂNICA</v>
          </cell>
          <cell r="E2308" t="str">
            <v>GRADUAÇÃO</v>
          </cell>
          <cell r="F2308">
            <v>30</v>
          </cell>
        </row>
        <row r="2309">
          <cell r="B2309" t="str">
            <v>2EM.003</v>
          </cell>
          <cell r="C2309" t="str">
            <v>REPRESENTAÇÃO GRÁFICA</v>
          </cell>
          <cell r="D2309" t="str">
            <v>ENGENHARIA ELÉTRICA , ENGENHARIA ELÉTRICA</v>
          </cell>
          <cell r="E2309" t="str">
            <v>GRADUAÇÃO</v>
          </cell>
          <cell r="F2309">
            <v>60</v>
          </cell>
        </row>
        <row r="2310">
          <cell r="B2310" t="str">
            <v>2EM.004</v>
          </cell>
          <cell r="C2310" t="str">
            <v>FUNDAMENTOS DE RESISTÊNCIA DOS MATERIAIS</v>
          </cell>
          <cell r="D2310" t="str">
            <v>ENGENHARIA ELÉTRICA , ENGENHARIA ELÉTRICA</v>
          </cell>
          <cell r="E2310" t="str">
            <v>GRADUAÇÃO</v>
          </cell>
          <cell r="F2310">
            <v>30</v>
          </cell>
        </row>
        <row r="2311">
          <cell r="B2311" t="str">
            <v>2EM.005</v>
          </cell>
          <cell r="C2311" t="str">
            <v>FENÔMENOS DE TRANSPORTES</v>
          </cell>
          <cell r="D2311" t="str">
            <v>ENGENHARIA ELÉTRICA , ENGENHARIA ELÉTRICA</v>
          </cell>
          <cell r="E2311" t="str">
            <v>GRADUAÇÃO</v>
          </cell>
          <cell r="F2311">
            <v>60</v>
          </cell>
        </row>
        <row r="2312">
          <cell r="B2312" t="str">
            <v>2EM.007</v>
          </cell>
          <cell r="C2312" t="str">
            <v>DESENHO II</v>
          </cell>
          <cell r="D2312" t="str">
            <v>ENGENHARIA MECÂNICA , ENGENHARIA MECÂNICA , ENGENHARIA MECÂNICA</v>
          </cell>
          <cell r="E2312" t="str">
            <v>GRADUAÇÃO</v>
          </cell>
          <cell r="F2312">
            <v>60</v>
          </cell>
        </row>
        <row r="2313">
          <cell r="B2313" t="str">
            <v>2EM.008</v>
          </cell>
          <cell r="C2313" t="str">
            <v>DESENHO III</v>
          </cell>
          <cell r="D2313" t="str">
            <v>ENGENHARIA MECÂNICA , ENGENHARIA MECÂNICA , ENGENHARIA MECÂNICA</v>
          </cell>
          <cell r="E2313" t="str">
            <v>GRADUAÇÃO</v>
          </cell>
          <cell r="F2313">
            <v>60</v>
          </cell>
        </row>
        <row r="2314">
          <cell r="B2314" t="str">
            <v>2EM.014</v>
          </cell>
          <cell r="C2314" t="str">
            <v>METROLOGIA DIMENSIONAL (L)</v>
          </cell>
          <cell r="D2314" t="str">
            <v>ENGENHARIA MECÂNICA</v>
          </cell>
          <cell r="E2314" t="str">
            <v>GRADUAÇÃO</v>
          </cell>
          <cell r="F2314">
            <v>30</v>
          </cell>
        </row>
        <row r="2315">
          <cell r="B2315" t="str">
            <v>2EM.016</v>
          </cell>
          <cell r="C2315" t="str">
            <v>TECNOLOGIA DA USINAGEM I</v>
          </cell>
          <cell r="D2315" t="str">
            <v>ENGENHARIA MECÂNICA , ENGENHARIA MECÂNICA , ENGENHARIA MECÂNICA</v>
          </cell>
          <cell r="E2315" t="str">
            <v>GRADUAÇÃO</v>
          </cell>
          <cell r="F2315">
            <v>30</v>
          </cell>
        </row>
        <row r="2316">
          <cell r="B2316" t="str">
            <v>2EM.022</v>
          </cell>
          <cell r="C2316" t="str">
            <v>RESISTÊNCIA DOS MATERIAIS II</v>
          </cell>
          <cell r="D2316" t="str">
            <v>ENGENHARIA MECÂNICA , ENGENHARIA MECÂNICA , ENGENHARIA MECÂNICA</v>
          </cell>
          <cell r="E2316" t="str">
            <v>GRADUAÇÃO</v>
          </cell>
          <cell r="F2316">
            <v>60</v>
          </cell>
        </row>
        <row r="2317">
          <cell r="B2317" t="str">
            <v>2EM.024</v>
          </cell>
          <cell r="C2317" t="str">
            <v>TECNOLOGIA DA USINAGEM II</v>
          </cell>
          <cell r="D2317" t="str">
            <v>ENGENHARIA MECÂNICA , ENGENHARIA MECÂNICA , ENGENHARIA MECÂNICA</v>
          </cell>
          <cell r="E2317" t="str">
            <v>GRADUAÇÃO</v>
          </cell>
          <cell r="F2317">
            <v>60</v>
          </cell>
        </row>
        <row r="2318">
          <cell r="B2318" t="str">
            <v>2EM.036</v>
          </cell>
          <cell r="C2318" t="str">
            <v>TECNOLOGIA DA CONFORMAÇÃO</v>
          </cell>
          <cell r="D2318" t="str">
            <v>ENGENHARIA MECÂNICA , ENGENHARIA MECÂNICA , ENGENHARIA MECÂNICA</v>
          </cell>
          <cell r="E2318" t="str">
            <v>GRADUAÇÃO</v>
          </cell>
          <cell r="F2318">
            <v>60</v>
          </cell>
        </row>
        <row r="2319">
          <cell r="B2319" t="str">
            <v>2EM.038</v>
          </cell>
          <cell r="C2319" t="str">
            <v>AR CONDICIONADO</v>
          </cell>
          <cell r="D2319" t="str">
            <v>ENGENHARIA MECÂNICA</v>
          </cell>
          <cell r="E2319" t="str">
            <v>GRADUAÇÃO</v>
          </cell>
          <cell r="F2319">
            <v>60</v>
          </cell>
        </row>
        <row r="2320">
          <cell r="B2320" t="str">
            <v>2EM.039</v>
          </cell>
          <cell r="C2320" t="str">
            <v>REFRIGERAÇÃO</v>
          </cell>
          <cell r="D2320" t="str">
            <v>ENGENHARIA MECÂNICA , ENGENHARIA MECÂNICA , ENGENHARIA MECÂNICA</v>
          </cell>
          <cell r="E2320" t="str">
            <v>GRADUAÇÃO</v>
          </cell>
          <cell r="F2320">
            <v>30</v>
          </cell>
        </row>
        <row r="2321">
          <cell r="B2321" t="str">
            <v>2EM.042</v>
          </cell>
          <cell r="C2321" t="str">
            <v>SISTEMAS HIDRÁULICOS E PNEUMÁTICOS</v>
          </cell>
          <cell r="D2321" t="str">
            <v>ENGENHARIA MECÂNICA , ENGENHARIA MECÂNICA , ENGENHARIA MECÂNICA</v>
          </cell>
          <cell r="E2321" t="str">
            <v>GRADUAÇÃO</v>
          </cell>
          <cell r="F2321">
            <v>30</v>
          </cell>
        </row>
        <row r="2322">
          <cell r="B2322" t="str">
            <v>2EM.043</v>
          </cell>
          <cell r="C2322" t="str">
            <v>GERENCIAMENTO ENERGÉTICO</v>
          </cell>
          <cell r="D2322" t="str">
            <v>ENGENHARIA MECÂNICA , ENGENHARIA MECÂNICA , ENGENHARIA MECÂNICA</v>
          </cell>
          <cell r="E2322" t="str">
            <v>GRADUAÇÃO</v>
          </cell>
          <cell r="F2322">
            <v>30</v>
          </cell>
        </row>
        <row r="2323">
          <cell r="B2323" t="str">
            <v>2EM.068</v>
          </cell>
          <cell r="C2323" t="str">
            <v>GESTÃO DA MANUTENÇÃO MECÂNICA II</v>
          </cell>
          <cell r="D2323" t="str">
            <v>ENGENHARIA MECÂNICA , ENGENHARIA MECÂNICA , ENGENHARIA MECÂNICA</v>
          </cell>
          <cell r="E2323" t="str">
            <v>GRADUAÇÃO</v>
          </cell>
          <cell r="F2323">
            <v>30</v>
          </cell>
        </row>
        <row r="2324">
          <cell r="B2324" t="str">
            <v>2EM.088</v>
          </cell>
          <cell r="C2324" t="str">
            <v>METROLOGIA</v>
          </cell>
          <cell r="D2324" t="str">
            <v>ENGENHARIA DE MATERIAIS</v>
          </cell>
          <cell r="E2324" t="str">
            <v>GRADUAÇÃO</v>
          </cell>
          <cell r="F2324">
            <v>60</v>
          </cell>
        </row>
        <row r="2325">
          <cell r="B2325" t="str">
            <v>2EM.093</v>
          </cell>
          <cell r="C2325" t="str">
            <v>TRABALHO DE CONCLUSÃO DE CURSO I</v>
          </cell>
          <cell r="D2325" t="str">
            <v>ENGENHARIA MECÂNICA , ENGENHARIA MECÂNICA , ENGENHARIA MECÂNICA</v>
          </cell>
          <cell r="E2325" t="str">
            <v>GRADUAÇÃO</v>
          </cell>
          <cell r="F2325">
            <v>15</v>
          </cell>
        </row>
        <row r="2326">
          <cell r="B2326" t="str">
            <v>2EM.094</v>
          </cell>
          <cell r="C2326" t="str">
            <v>TRABALHO DE CONCLUSÃO DE CURSO II</v>
          </cell>
          <cell r="D2326" t="str">
            <v>ENGENHARIA MECÂNICA , ENGENHARIA MECÂNICA , ENGENHARIA MECÂNICA</v>
          </cell>
          <cell r="E2326" t="str">
            <v>GRADUAÇÃO</v>
          </cell>
          <cell r="F2326">
            <v>15</v>
          </cell>
        </row>
        <row r="2327">
          <cell r="B2327" t="str">
            <v>2EM.095</v>
          </cell>
          <cell r="C2327" t="str">
            <v>ESTÁGIO SUPERVISIONADO</v>
          </cell>
          <cell r="D2327" t="str">
            <v>ENGENHARIA MECÂNICA , ENGENHARIA MECÂNICA , ENGENHARIA MECÂNICA</v>
          </cell>
          <cell r="E2327" t="str">
            <v>GRADUAÇÃO</v>
          </cell>
          <cell r="F2327">
            <v>30</v>
          </cell>
        </row>
        <row r="2328">
          <cell r="B2328" t="str">
            <v>2EM.096</v>
          </cell>
          <cell r="C2328" t="str">
            <v>TERMODINÂMICA</v>
          </cell>
          <cell r="D2328" t="str">
            <v>ENGENHARIA AMBIENTAL E SANITÁRIA , ENGENHARIA AMBIENTAL E SANITÁRIA</v>
          </cell>
          <cell r="E2328" t="str">
            <v>GRADUAÇÃO</v>
          </cell>
          <cell r="F2328">
            <v>60</v>
          </cell>
        </row>
        <row r="2329">
          <cell r="B2329" t="str">
            <v>2EM.098</v>
          </cell>
          <cell r="C2329" t="str">
            <v>FENÔMENOS DOS TRANSPORTES</v>
          </cell>
          <cell r="D2329" t="str">
            <v>ENGENHARIA AMBIENTAL E SANITÁRIA , ENGENHARIA AMBIENTAL E SANITÁRIA</v>
          </cell>
          <cell r="E2329" t="str">
            <v>GRADUAÇÃO</v>
          </cell>
          <cell r="F2329">
            <v>60</v>
          </cell>
        </row>
        <row r="2330">
          <cell r="B2330" t="str">
            <v>2EMAT-003</v>
          </cell>
          <cell r="C2330" t="str">
            <v>DESENHO TÉCNICO I</v>
          </cell>
          <cell r="D2330" t="str">
            <v>ENGENHARIA DE MATERIAIS</v>
          </cell>
          <cell r="E2330" t="str">
            <v>GRADUAÇÃO</v>
          </cell>
          <cell r="F2330">
            <v>60</v>
          </cell>
        </row>
        <row r="2331">
          <cell r="B2331" t="str">
            <v>2EMAT.003</v>
          </cell>
          <cell r="C2331" t="str">
            <v>DESENHO TÉCNICO II</v>
          </cell>
          <cell r="D2331" t="str">
            <v>ENGENHARIA DE MATERIAIS</v>
          </cell>
          <cell r="E2331" t="str">
            <v>GRADUAÇÃO</v>
          </cell>
          <cell r="F2331">
            <v>60</v>
          </cell>
        </row>
        <row r="2332">
          <cell r="B2332" t="str">
            <v>2EMAT.007</v>
          </cell>
          <cell r="C2332" t="str">
            <v>RESISTÊNCIA DOS MATERIAIS APLICADA</v>
          </cell>
          <cell r="D2332" t="str">
            <v>ENGENHARIA DE MATERIAIS</v>
          </cell>
          <cell r="E2332" t="str">
            <v>GRADUAÇÃO</v>
          </cell>
          <cell r="F2332">
            <v>30</v>
          </cell>
        </row>
        <row r="2333">
          <cell r="B2333" t="str">
            <v>2EMAT.012</v>
          </cell>
          <cell r="C2333" t="str">
            <v>FENÔMENOS DE TRANSPORTES</v>
          </cell>
          <cell r="D2333" t="str">
            <v>ENGENHARIA DE MATERIAIS</v>
          </cell>
          <cell r="E2333" t="str">
            <v>GRADUAÇÃO</v>
          </cell>
          <cell r="F2333">
            <v>90</v>
          </cell>
        </row>
        <row r="2334">
          <cell r="B2334" t="str">
            <v>2QUI.089</v>
          </cell>
          <cell r="C2334" t="str">
            <v>DESENHO TÉCNICO</v>
          </cell>
          <cell r="D2334" t="str">
            <v>QUÍMICA TECNOLÓGICA , QUÍMICA TECNOLÓGICA</v>
          </cell>
          <cell r="E2334" t="str">
            <v>GRADUAÇÃO</v>
          </cell>
          <cell r="F2334">
            <v>60</v>
          </cell>
        </row>
        <row r="2335">
          <cell r="B2335" t="str">
            <v>DAEC.001</v>
          </cell>
          <cell r="C2335" t="str">
            <v>MECÂNICA E RESISTÊNCIA DOS MATERIAIS</v>
          </cell>
          <cell r="D2335" t="str">
            <v>ENGENHARIA AMBIENTAL E SANITÁRIA , ENGENHARIA AMBIENTAL E SANITÁRIA</v>
          </cell>
          <cell r="E2335" t="str">
            <v>GRADUAÇÃO</v>
          </cell>
          <cell r="F2335">
            <v>90</v>
          </cell>
        </row>
        <row r="2336">
          <cell r="B2336" t="str">
            <v>DEM.001</v>
          </cell>
          <cell r="C2336" t="str">
            <v>TÓPICOS ESPECIAIS EM SISTEMAS MECÂNICOS: ELEMENTOS DE MÁQUINAS</v>
          </cell>
          <cell r="D2336" t="str">
            <v>ENGENHARIA MECÂNICA , ENGENHARIA MECÂNICA , ENGENHARIA MECÂNICA</v>
          </cell>
          <cell r="E2336" t="str">
            <v>GRADUAÇÃO</v>
          </cell>
          <cell r="F2336">
            <v>30</v>
          </cell>
        </row>
        <row r="2337">
          <cell r="B2337" t="str">
            <v>DEM.003</v>
          </cell>
          <cell r="C2337" t="str">
            <v>GEOMETRIA DESCRITIVA</v>
          </cell>
          <cell r="D2337" t="str">
            <v>ENGENHARIA DE PRODUÇÃO CIVIL , ENGENHARIA DE PRODUÇÃO CIVIL , ENGENHARIA DE PRODUÇÃO CIVIL</v>
          </cell>
          <cell r="E2337" t="str">
            <v>GRADUAÇÃO</v>
          </cell>
          <cell r="F2337">
            <v>30</v>
          </cell>
        </row>
        <row r="2338">
          <cell r="B2338" t="str">
            <v>DEM.004</v>
          </cell>
          <cell r="C2338" t="str">
            <v>FENÔMENOS DE TRANSPORTES</v>
          </cell>
          <cell r="D2338" t="str">
            <v>ENGENHARIA DE PRODUÇÃO CIVIL , ENGENHARIA DE PRODUÇÃO CIVIL , ENGENHARIA DE PRODUÇÃO CIVIL</v>
          </cell>
          <cell r="E2338" t="str">
            <v>GRADUAÇÃO</v>
          </cell>
          <cell r="F2338">
            <v>60</v>
          </cell>
        </row>
        <row r="2339">
          <cell r="B2339" t="str">
            <v>DEM.005</v>
          </cell>
          <cell r="C2339" t="str">
            <v>TÓPICOS ESPECIAIS EM SISTEMAS MECÂNICOS: DINÂMICA DE MULTICORPOS</v>
          </cell>
          <cell r="D2339" t="str">
            <v>ENGENHARIA MECÂNICA , ENGENHARIA MECÂNICA , ENGENHARIA MECÂNICA</v>
          </cell>
          <cell r="E2339" t="str">
            <v>GRADUAÇÃO</v>
          </cell>
          <cell r="F2339">
            <v>30</v>
          </cell>
        </row>
        <row r="2340">
          <cell r="B2340" t="str">
            <v>DEM.006</v>
          </cell>
          <cell r="C2340" t="str">
            <v>TÓPICOS ESPECIAIS EM SISTEMAS MECÂNICOS: MECÂNICA DA FRATURA</v>
          </cell>
          <cell r="D2340" t="str">
            <v>ENGENHARIA MECÂNICA , ENGENHARIA MECÂNICA , ENGENHARIA MECÂNICA</v>
          </cell>
          <cell r="E2340" t="str">
            <v>GRADUAÇÃO</v>
          </cell>
          <cell r="F2340">
            <v>30</v>
          </cell>
        </row>
        <row r="2341">
          <cell r="B2341" t="str">
            <v>DEM.40</v>
          </cell>
          <cell r="C2341" t="str">
            <v>TÓPICOS ESPECIAIS EM FENÔMENOS DE TRANSPORTES: MÉTODO DOS ELEMENTOS FINITOS APLICADO ÀS CIÊNCIAS TÉRMICAS</v>
          </cell>
          <cell r="D2341" t="str">
            <v>ENGENHARIA MECÂNICA , ENGENHARIA MECÂNICA , ENGENHARIA MECÂNICA</v>
          </cell>
          <cell r="E2341" t="str">
            <v>GRADUAÇÃO</v>
          </cell>
          <cell r="F2341">
            <v>30</v>
          </cell>
        </row>
        <row r="2342">
          <cell r="B2342" t="str">
            <v>G00ARCOM.02</v>
          </cell>
          <cell r="C2342" t="str">
            <v>AR CONDICIONADO</v>
          </cell>
          <cell r="D2342" t="str">
            <v>ENGENHARIA MECÂNICA , ENGENHARIA MECÂNICA</v>
          </cell>
          <cell r="E2342" t="str">
            <v>GRADUAÇÃO</v>
          </cell>
          <cell r="F2342">
            <v>30</v>
          </cell>
        </row>
        <row r="2343">
          <cell r="B2343" t="str">
            <v>G00CSEN0.01</v>
          </cell>
          <cell r="C2343" t="str">
            <v>CONTEXTO SOCIAL E PROFISSIONAL DA ENGENHARIA MECÂNICA</v>
          </cell>
          <cell r="D2343" t="str">
            <v>ENGENHARIA MECÂNICA , ENGENHARIA MECÂNICA</v>
          </cell>
          <cell r="E2343" t="str">
            <v>GRADUAÇÃO</v>
          </cell>
          <cell r="F2343">
            <v>30</v>
          </cell>
        </row>
        <row r="2344">
          <cell r="B2344" t="str">
            <v>G00EFASM0.01</v>
          </cell>
          <cell r="C2344" t="str">
            <v>ELEMENTOS FINITOS APLICADOS A SISTEMAS MECÂNICOS</v>
          </cell>
          <cell r="D2344" t="str">
            <v>ENGENHARIA MECÂNICA , ENGENHARIA MECÂNICA</v>
          </cell>
          <cell r="E2344" t="str">
            <v>GRADUAÇÃO</v>
          </cell>
          <cell r="F2344">
            <v>60</v>
          </cell>
        </row>
        <row r="2345">
          <cell r="B2345" t="str">
            <v>G00ELEMAQ.02</v>
          </cell>
          <cell r="C2345" t="str">
            <v>ELEMENTOS DE MÁQUINAS I</v>
          </cell>
          <cell r="D2345" t="str">
            <v>ENGENHARIA MECÂNICA , ENGENHARIA MECÂNICA</v>
          </cell>
          <cell r="E2345" t="str">
            <v>GRADUAÇÃO</v>
          </cell>
          <cell r="F2345">
            <v>60</v>
          </cell>
        </row>
        <row r="2346">
          <cell r="B2346" t="str">
            <v>G00ELEMAQ2.02</v>
          </cell>
          <cell r="C2346" t="str">
            <v>ELEMENTOS DE MÁQUINAS II</v>
          </cell>
          <cell r="D2346" t="str">
            <v>ENGENHARIA MECÂNICA , ENGENHARIA MECÂNICA</v>
          </cell>
          <cell r="E2346" t="str">
            <v>GRADUAÇÃO</v>
          </cell>
          <cell r="F2346">
            <v>60</v>
          </cell>
        </row>
        <row r="2347">
          <cell r="B2347" t="str">
            <v>G00ELETI2.03</v>
          </cell>
          <cell r="C2347" t="str">
            <v>ELETROTÉCNICA INDUSTRIAL II</v>
          </cell>
          <cell r="D2347" t="str">
            <v>ENGENHARIA MECÂNICA , ENGENHARIA MECÂNICA</v>
          </cell>
          <cell r="E2347" t="str">
            <v>GRADUAÇÃO</v>
          </cell>
          <cell r="F2347">
            <v>30</v>
          </cell>
        </row>
        <row r="2348">
          <cell r="B2348" t="str">
            <v>G00ELIN1.03</v>
          </cell>
          <cell r="C2348" t="str">
            <v>ELETROTÉCNICA INDUSTRIAL I</v>
          </cell>
          <cell r="D2348" t="str">
            <v>ENGENHARIA MECÂNICA , ENGENHARIA MECÂNICA</v>
          </cell>
          <cell r="E2348" t="str">
            <v>GRADUAÇÃO</v>
          </cell>
          <cell r="F2348">
            <v>30</v>
          </cell>
        </row>
        <row r="2349">
          <cell r="B2349" t="str">
            <v>G00EREN0.01</v>
          </cell>
          <cell r="C2349" t="str">
            <v>ENERGIAS RENOVÁVEIS</v>
          </cell>
          <cell r="D2349" t="str">
            <v>ENGENHARIA MECÂNICA , ENGENHARIA MECÂNICA</v>
          </cell>
          <cell r="E2349" t="str">
            <v>GRADUAÇÃO</v>
          </cell>
          <cell r="F2349">
            <v>60</v>
          </cell>
        </row>
        <row r="2350">
          <cell r="B2350" t="str">
            <v>G00GDUV.02</v>
          </cell>
          <cell r="C2350" t="str">
            <v>GERAÇÃO, DISTRIBUIÇÃO E UTILIZAÇÃO DE VAPOR</v>
          </cell>
          <cell r="D2350" t="str">
            <v>ENGENHARIA MECÂNICA , ENGENHARIA MECÂNICA</v>
          </cell>
          <cell r="E2350" t="str">
            <v>GRADUAÇÃO</v>
          </cell>
          <cell r="F2350">
            <v>30</v>
          </cell>
        </row>
        <row r="2351">
          <cell r="B2351" t="str">
            <v>G00GMM1.01</v>
          </cell>
          <cell r="C2351" t="str">
            <v>GESTÃO DA MANUTENÇÃO MECÂNICA I</v>
          </cell>
          <cell r="D2351" t="str">
            <v>ENGENHARIA MECÂNICA , ENGENHARIA MECÂNICA</v>
          </cell>
          <cell r="E2351" t="str">
            <v>GRADUAÇÃO</v>
          </cell>
          <cell r="F2351">
            <v>30</v>
          </cell>
        </row>
        <row r="2352">
          <cell r="B2352" t="str">
            <v>G00ITRIBO.02</v>
          </cell>
          <cell r="C2352" t="str">
            <v>INTRODUÇÃO À TRIBOLOGIA</v>
          </cell>
          <cell r="D2352" t="str">
            <v>ENGENHARIA MECÂNICA , ENGENHARIA MECÂNICA</v>
          </cell>
          <cell r="E2352" t="str">
            <v>GRADUAÇÃO</v>
          </cell>
          <cell r="F2352">
            <v>30</v>
          </cell>
        </row>
        <row r="2353">
          <cell r="B2353" t="str">
            <v>G00LABMD.01</v>
          </cell>
          <cell r="C2353" t="str">
            <v>LABORATÓRIO DE METROLOGIA DIMENSIONAL</v>
          </cell>
          <cell r="D2353" t="str">
            <v>ENGENHARIA MECÂNICA , ENGENHARIA MECÂNICA</v>
          </cell>
          <cell r="E2353" t="str">
            <v>GRADUAÇÃO</v>
          </cell>
          <cell r="F2353">
            <v>30</v>
          </cell>
        </row>
        <row r="2354">
          <cell r="B2354" t="str">
            <v>G00LABSM.01</v>
          </cell>
          <cell r="C2354" t="str">
            <v>LABORATÓRIO DE SISTEMAS MECÂNICOS</v>
          </cell>
          <cell r="D2354" t="str">
            <v>ENGENHARIA MECÂNICA , ENGENHARIA MECÂNICA</v>
          </cell>
          <cell r="E2354" t="str">
            <v>GRADUAÇÃO</v>
          </cell>
          <cell r="F2354">
            <v>30</v>
          </cell>
        </row>
        <row r="2355">
          <cell r="B2355" t="str">
            <v>G00LABTS.01</v>
          </cell>
          <cell r="C2355" t="str">
            <v>LABORATÓRIO DE TECNOLOGIA DA SOLDAGEM</v>
          </cell>
          <cell r="D2355" t="str">
            <v>ENGENHARIA MECÂNICA , ENGENHARIA MECÂNICA</v>
          </cell>
          <cell r="E2355" t="str">
            <v>GRADUAÇÃO</v>
          </cell>
          <cell r="F2355">
            <v>15</v>
          </cell>
        </row>
        <row r="2356">
          <cell r="B2356" t="str">
            <v>G00LELEI2.01</v>
          </cell>
          <cell r="C2356" t="str">
            <v>LABORATÓRIO DE ELETROTÉCNICA INDUSTRIAL II</v>
          </cell>
          <cell r="D2356" t="str">
            <v>ENGENHARIA MECÂNICA , ENGENHARIA MECÂNICA</v>
          </cell>
          <cell r="E2356" t="str">
            <v>GRADUAÇÃO</v>
          </cell>
          <cell r="F2356">
            <v>30</v>
          </cell>
        </row>
        <row r="2357">
          <cell r="B2357" t="str">
            <v>G00LELI1.01</v>
          </cell>
          <cell r="C2357" t="str">
            <v>LABORATÓRIO DE ELETROTÉCNICA INDUSTRIAL I</v>
          </cell>
          <cell r="D2357" t="str">
            <v>ENGENHARIA MECÂNICA , ENGENHARIA MECÂNICA</v>
          </cell>
          <cell r="E2357" t="str">
            <v>GRADUAÇÃO</v>
          </cell>
          <cell r="F2357">
            <v>30</v>
          </cell>
        </row>
        <row r="2358">
          <cell r="B2358" t="str">
            <v>G00LMCIN.01</v>
          </cell>
          <cell r="C2358" t="str">
            <v>LABORATÓRIO DE MOTORES DE COMBUSTÃO INTERNA</v>
          </cell>
          <cell r="D2358" t="str">
            <v>ENGENHARIA MECÂNICA , ENGENHARIA MECÂNICA</v>
          </cell>
          <cell r="E2358" t="str">
            <v>GRADUAÇÃO</v>
          </cell>
          <cell r="F2358">
            <v>15</v>
          </cell>
        </row>
        <row r="2359">
          <cell r="B2359" t="str">
            <v>G00LMCM.01</v>
          </cell>
          <cell r="C2359" t="str">
            <v>LABORATÓRIO DE MATERIAIS DE CONSTRUÇÃO MECÂNICA</v>
          </cell>
          <cell r="D2359" t="str">
            <v>ENGENHARIA MECÂNICA , ENGENHARIA MECÂNICA</v>
          </cell>
          <cell r="E2359" t="str">
            <v>GRADUAÇÃO</v>
          </cell>
          <cell r="F2359">
            <v>30</v>
          </cell>
        </row>
        <row r="2360">
          <cell r="B2360" t="str">
            <v>G00LSHPN.01</v>
          </cell>
          <cell r="C2360" t="str">
            <v>LABORATÓRIO DE SISTEMAS HIDRÁULICOS E PNEUMÁTICOS</v>
          </cell>
          <cell r="D2360" t="str">
            <v>ENGENHARIA MECÂNICA , ENGENHARIA MECÂNICA</v>
          </cell>
          <cell r="E2360" t="str">
            <v>GRADUAÇÃO</v>
          </cell>
          <cell r="F2360">
            <v>15</v>
          </cell>
        </row>
        <row r="2361">
          <cell r="B2361" t="str">
            <v>G00LTEC1.01</v>
          </cell>
          <cell r="C2361" t="str">
            <v>LABORATÓRIO DE TECNOLOGIA DA USINAGEM I</v>
          </cell>
          <cell r="D2361" t="str">
            <v>ENGENHARIA MECÂNICA , ENGENHARIA MECÂNICA</v>
          </cell>
          <cell r="E2361" t="str">
            <v>GRADUAÇÃO</v>
          </cell>
          <cell r="F2361">
            <v>30</v>
          </cell>
        </row>
        <row r="2362">
          <cell r="B2362" t="str">
            <v>G00LTECFU.01</v>
          </cell>
          <cell r="C2362" t="str">
            <v>LABORATÓRIO DA TECNOLOGIA DA FUNDIÇÃO</v>
          </cell>
          <cell r="D2362" t="str">
            <v>ENGENHARIA MECÂNICA , ENGENHARIA MECÂNICA</v>
          </cell>
          <cell r="E2362" t="str">
            <v>GRADUAÇÃO</v>
          </cell>
          <cell r="F2362">
            <v>15</v>
          </cell>
        </row>
        <row r="2363">
          <cell r="B2363" t="str">
            <v>G00LTERFD.01</v>
          </cell>
          <cell r="C2363" t="str">
            <v>LABORATÓRIO DE TERMOFLUIDODINÂMICA</v>
          </cell>
          <cell r="D2363" t="str">
            <v>ENGENHARIA MECÂNICA , ENGENHARIA MECÂNICA</v>
          </cell>
          <cell r="E2363" t="str">
            <v>GRADUAÇÃO</v>
          </cell>
          <cell r="F2363">
            <v>30</v>
          </cell>
        </row>
        <row r="2364">
          <cell r="B2364" t="str">
            <v>G00LTRIBO.01</v>
          </cell>
          <cell r="C2364" t="str">
            <v>LABORATÓRIO DE TRIBOLOGIA</v>
          </cell>
          <cell r="D2364" t="str">
            <v>ENGENHARIA MECÂNICA , ENGENHARIA MECÂNICA</v>
          </cell>
          <cell r="E2364" t="str">
            <v>GRADUAÇÃO</v>
          </cell>
          <cell r="F2364">
            <v>15</v>
          </cell>
        </row>
        <row r="2365">
          <cell r="B2365" t="str">
            <v>G00MAQLT.04</v>
          </cell>
          <cell r="C2365" t="str">
            <v>MÁQUINAS DE LEVANTAMENTO E TRANSPORTE</v>
          </cell>
          <cell r="D2365" t="str">
            <v>ENGENHARIA MECÂNICA , ENGENHARIA MECÂNICA</v>
          </cell>
          <cell r="E2365" t="str">
            <v>GRADUAÇÃO</v>
          </cell>
          <cell r="F2365">
            <v>30</v>
          </cell>
        </row>
        <row r="2366">
          <cell r="B2366" t="str">
            <v>G00MCMEC.03</v>
          </cell>
          <cell r="C2366" t="str">
            <v>MATERIAIS DE CONSTRUÇÃO MECÂNICA</v>
          </cell>
          <cell r="D2366" t="str">
            <v>ENGENHARIA MECÂNICA , ENGENHARIA MECÂNICA</v>
          </cell>
          <cell r="E2366" t="str">
            <v>GRADUAÇÃO</v>
          </cell>
          <cell r="F2366">
            <v>90</v>
          </cell>
        </row>
        <row r="2367">
          <cell r="B2367" t="str">
            <v>G00MCOI1.02</v>
          </cell>
          <cell r="C2367" t="str">
            <v>MOTORES DE COMBUSTÃO INTERNA I</v>
          </cell>
          <cell r="D2367" t="str">
            <v>ENGENHARIA MECÂNICA , ENGENHARIA MECÂNICA</v>
          </cell>
          <cell r="E2367" t="str">
            <v>GRADUAÇÃO</v>
          </cell>
          <cell r="F2367">
            <v>30</v>
          </cell>
        </row>
        <row r="2368">
          <cell r="B2368" t="str">
            <v>G00MECAP.04</v>
          </cell>
          <cell r="C2368" t="str">
            <v>MECÂNICA APLICADA</v>
          </cell>
          <cell r="D2368" t="str">
            <v>ENGENHARIA MECÂNICA , ENGENHARIA MECÂNICA</v>
          </cell>
          <cell r="E2368" t="str">
            <v>GRADUAÇÃO</v>
          </cell>
          <cell r="F2368">
            <v>60</v>
          </cell>
        </row>
        <row r="2369">
          <cell r="B2369" t="str">
            <v>G00MECFLU.06</v>
          </cell>
          <cell r="C2369" t="str">
            <v>MECÂNICA DOS FLUIDOS</v>
          </cell>
          <cell r="D2369" t="str">
            <v>ENGENHARIA MECÂNICA , ENGENHARIA MECÂNICA</v>
          </cell>
          <cell r="E2369" t="str">
            <v>GRADUAÇÃO</v>
          </cell>
          <cell r="F2369">
            <v>60</v>
          </cell>
        </row>
        <row r="2370">
          <cell r="B2370" t="str">
            <v>G00METDI.02</v>
          </cell>
          <cell r="C2370" t="str">
            <v>METROLOGIA DIMENSIONAL</v>
          </cell>
          <cell r="D2370" t="str">
            <v>ENGENHARIA MECÂNICA , ENGENHARIA MECÂNICA</v>
          </cell>
          <cell r="E2370" t="str">
            <v>GRADUAÇÃO</v>
          </cell>
          <cell r="F2370">
            <v>30</v>
          </cell>
        </row>
        <row r="2371">
          <cell r="B2371" t="str">
            <v>G00METPES.09</v>
          </cell>
          <cell r="C2371" t="str">
            <v>METODOLOGIA DA PESQUISA</v>
          </cell>
          <cell r="D2371" t="str">
            <v>ENGENHARIA MECÂNICA , ENGENHARIA MECÂNICA</v>
          </cell>
          <cell r="E2371" t="str">
            <v>GRADUAÇÃO</v>
          </cell>
          <cell r="F2371">
            <v>30</v>
          </cell>
        </row>
        <row r="2372">
          <cell r="B2372" t="str">
            <v>G00PMAQ.03</v>
          </cell>
          <cell r="C2372" t="str">
            <v>PROJETOS DE MÁQUINAS</v>
          </cell>
          <cell r="D2372" t="str">
            <v>ENGENHARIA MECÂNICA , ENGENHARIA MECÂNICA</v>
          </cell>
          <cell r="E2372" t="str">
            <v>GRADUAÇÃO</v>
          </cell>
          <cell r="F2372">
            <v>60</v>
          </cell>
        </row>
        <row r="2373">
          <cell r="B2373" t="str">
            <v>G00RESM</v>
          </cell>
          <cell r="C2373" t="str">
            <v>RESISTÊNCIA DOS MATERIAIS</v>
          </cell>
          <cell r="D2373" t="str">
            <v>ENGENHARIA DE TRANSPORTES</v>
          </cell>
          <cell r="E2373" t="str">
            <v>GRADUAÇÃO</v>
          </cell>
          <cell r="F2373">
            <v>60</v>
          </cell>
        </row>
        <row r="2374">
          <cell r="B2374" t="str">
            <v>G00RESM1.05</v>
          </cell>
          <cell r="C2374" t="str">
            <v>RESISTÊNCIA DOS MATERIAIS I</v>
          </cell>
          <cell r="D2374" t="str">
            <v>ENGENHARIA MECÂNICA , ENGENHARIA MECÂNICA</v>
          </cell>
          <cell r="E2374" t="str">
            <v>GRADUAÇÃO</v>
          </cell>
          <cell r="F2374">
            <v>60</v>
          </cell>
        </row>
        <row r="2375">
          <cell r="B2375" t="str">
            <v>G00SISFL.01</v>
          </cell>
          <cell r="C2375" t="str">
            <v>SISTEMAS FLUIDODINÂMICOS</v>
          </cell>
          <cell r="D2375" t="str">
            <v>ENGENHARIA MECÂNICA , ENGENHARIA MECÂNICA</v>
          </cell>
          <cell r="E2375" t="str">
            <v>GRADUAÇÃO</v>
          </cell>
          <cell r="F2375">
            <v>60</v>
          </cell>
        </row>
        <row r="2376">
          <cell r="B2376" t="str">
            <v>G00TCM1.01</v>
          </cell>
          <cell r="C2376" t="str">
            <v>TRANSFERÊNCIA DE CALOR E MASSA I</v>
          </cell>
          <cell r="D2376" t="str">
            <v>ENGENHARIA MECÂNICA , ENGENHARIA MECÂNICA</v>
          </cell>
          <cell r="E2376" t="str">
            <v>GRADUAÇÃO</v>
          </cell>
          <cell r="F2376">
            <v>60</v>
          </cell>
        </row>
        <row r="2377">
          <cell r="B2377" t="str">
            <v>G00TCM2.01</v>
          </cell>
          <cell r="C2377" t="str">
            <v>TRANSFERÊNCIA DE CALOR E MASSA II</v>
          </cell>
          <cell r="D2377" t="str">
            <v>ENGENHARIA MECÂNICA , ENGENHARIA MECÂNICA</v>
          </cell>
          <cell r="E2377" t="str">
            <v>GRADUAÇÃO</v>
          </cell>
          <cell r="F2377">
            <v>60</v>
          </cell>
        </row>
        <row r="2378">
          <cell r="B2378" t="str">
            <v>G00TECFU.02</v>
          </cell>
          <cell r="C2378" t="str">
            <v>TECNOLOGIA DA FUNDIÇÃO</v>
          </cell>
          <cell r="D2378" t="str">
            <v>ENGENHARIA MECÂNICA , ENGENHARIA MECÂNICA</v>
          </cell>
          <cell r="E2378" t="str">
            <v>GRADUAÇÃO</v>
          </cell>
          <cell r="F2378">
            <v>30</v>
          </cell>
        </row>
        <row r="2379">
          <cell r="B2379" t="str">
            <v>G00TECSOL.01</v>
          </cell>
          <cell r="C2379" t="str">
            <v>TECNOLOGIA DA SOLDAGEM</v>
          </cell>
          <cell r="D2379" t="str">
            <v>ENGENHARIA MECÂNICA , ENGENHARIA MECÂNICA</v>
          </cell>
          <cell r="E2379" t="str">
            <v>GRADUAÇÃO</v>
          </cell>
          <cell r="F2379">
            <v>30</v>
          </cell>
        </row>
        <row r="2380">
          <cell r="B2380" t="str">
            <v>G00TERMOA.02</v>
          </cell>
          <cell r="C2380" t="str">
            <v>TERMODINÂMICA APLICADA</v>
          </cell>
          <cell r="D2380" t="str">
            <v>ENGENHARIA MECÂNICA , ENGENHARIA MECÂNICA</v>
          </cell>
          <cell r="E2380" t="str">
            <v>GRADUAÇÃO</v>
          </cell>
          <cell r="F2380">
            <v>60</v>
          </cell>
        </row>
        <row r="2381">
          <cell r="B2381" t="str">
            <v>G00TERMOD.04</v>
          </cell>
          <cell r="C2381" t="str">
            <v>TERMODINÂMICA</v>
          </cell>
          <cell r="D2381" t="str">
            <v>ENGENHARIA MECÂNICA , ENGENHARIA MECÂNICA</v>
          </cell>
          <cell r="E2381" t="str">
            <v>GRADUAÇÃO</v>
          </cell>
          <cell r="F2381">
            <v>60</v>
          </cell>
        </row>
        <row r="2382">
          <cell r="B2382" t="str">
            <v>G00VMEC.02</v>
          </cell>
          <cell r="C2382" t="str">
            <v>VIBRAÇÕES MECÂNICAS</v>
          </cell>
          <cell r="D2382" t="str">
            <v>ENGENHARIA MECÂNICA , ENGENHARIA MECÂNICA</v>
          </cell>
          <cell r="E2382" t="str">
            <v>GRADUAÇÃO</v>
          </cell>
          <cell r="F2382">
            <v>60</v>
          </cell>
        </row>
        <row r="2383">
          <cell r="B2383" t="str">
            <v>GT00CMA002.1</v>
          </cell>
          <cell r="C2383" t="str">
            <v>TÓPICOS ESPECIAIS EM CIÊNCIA DOS MATERIAIS: RECICLAGEM AUTOMOTIVA</v>
          </cell>
          <cell r="D2383" t="str">
            <v>ENGENHARIA MECÂNICA , ENGENHARIA MECÂNICA , ENGENHARIA MECÂNICA</v>
          </cell>
          <cell r="E2383" t="str">
            <v>GRADUAÇÃO</v>
          </cell>
          <cell r="F2383">
            <v>30</v>
          </cell>
        </row>
        <row r="2384">
          <cell r="B2384" t="str">
            <v>GT00GES.001.1</v>
          </cell>
          <cell r="C2384" t="str">
            <v>TÓPICOS ESPECIAIS EM GESTÃO: ENGENHARIA ECONÔMICA</v>
          </cell>
          <cell r="D2384" t="str">
            <v>ENGENHARIA MECÂNICA , ENGENHARIA MECÂNICA</v>
          </cell>
          <cell r="E2384" t="str">
            <v>GRADUAÇÃO</v>
          </cell>
          <cell r="F2384">
            <v>60</v>
          </cell>
        </row>
        <row r="2385">
          <cell r="B2385" t="str">
            <v>GT00SME005.1</v>
          </cell>
          <cell r="C2385" t="str">
            <v>TÓPICOS ESPECIAIS EM SISTEMAS MECÂNICOS: MÉTODOS PARA SOLUÇÃO DE PROBLEMAS EM PROJETOS MECÂNICOS</v>
          </cell>
          <cell r="D2385" t="str">
            <v>ENGENHARIA MECÂNICA , ENGENHARIA MECÂNICA , ENGENHARIA MECÂNICA</v>
          </cell>
          <cell r="E2385" t="str">
            <v>GRADUAÇÃO</v>
          </cell>
          <cell r="F2385">
            <v>30</v>
          </cell>
        </row>
        <row r="2386">
          <cell r="B2386" t="str">
            <v>GT00TAP005.1</v>
          </cell>
          <cell r="C2386" t="str">
            <v>TÓPICOS ESPECIAIS EM TERMODINÂMICA APLICADA: ANÁLISE DE SISTEMAS TÉRMICOS</v>
          </cell>
          <cell r="D2386" t="str">
            <v>ENGENHARIA MECÂNICA , ENGENHARIA MECÂNICA , ENGENHARIA MECÂNICA</v>
          </cell>
          <cell r="E2386" t="str">
            <v>GRADUAÇÃO</v>
          </cell>
          <cell r="F2386">
            <v>30</v>
          </cell>
        </row>
        <row r="2387">
          <cell r="B2387" t="str">
            <v>5DEM.4</v>
          </cell>
          <cell r="C2387" t="str">
            <v>TÓPICOS ESPECIAIS EM CIRCUITOS ELÉTRICOS E ELETRÔNICOS: TELECOMUNICAÇÕES</v>
          </cell>
          <cell r="D2387" t="str">
            <v>ENGENHARIA MECATRÔNICA</v>
          </cell>
          <cell r="E2387" t="str">
            <v>GRADUAÇÃO</v>
          </cell>
          <cell r="F2387">
            <v>60</v>
          </cell>
        </row>
        <row r="2388">
          <cell r="B2388" t="str">
            <v>5MECA.085</v>
          </cell>
          <cell r="C2388" t="str">
            <v>CONTEXTO SOCIAL E PROFISSIONAL DA ENGENHARIA MECATRÔNICA</v>
          </cell>
          <cell r="D2388" t="str">
            <v>ENGENHARIA MECATRÔNICA</v>
          </cell>
          <cell r="E2388" t="str">
            <v>GRADUAÇÃO</v>
          </cell>
          <cell r="F2388">
            <v>30</v>
          </cell>
        </row>
        <row r="2389">
          <cell r="B2389" t="str">
            <v>5MECA.105</v>
          </cell>
          <cell r="C2389" t="str">
            <v>SENSORES E ATUADORES PARA MECATRÔNICA</v>
          </cell>
          <cell r="D2389" t="str">
            <v>ENGENHARIA MECATRÔNICA</v>
          </cell>
          <cell r="E2389" t="str">
            <v>GRADUAÇÃO</v>
          </cell>
          <cell r="F2389">
            <v>30</v>
          </cell>
        </row>
        <row r="2390">
          <cell r="B2390" t="str">
            <v>5MECA.110</v>
          </cell>
          <cell r="C2390" t="str">
            <v>VIBRAÇÕES</v>
          </cell>
          <cell r="D2390" t="str">
            <v>ENGENHARIA MECATRÔNICA</v>
          </cell>
          <cell r="E2390" t="str">
            <v>GRADUAÇÃO</v>
          </cell>
          <cell r="F2390">
            <v>60</v>
          </cell>
        </row>
        <row r="2391">
          <cell r="B2391" t="str">
            <v>5MECA.146</v>
          </cell>
          <cell r="C2391" t="str">
            <v>TÓPICOS ESPECIAIS EM SISTEMAS MICROPROCESSADOS: PROJETOS COM MICROCONTROLADORES</v>
          </cell>
          <cell r="D2391" t="str">
            <v>ENGENHARIA MECATRÔNICA</v>
          </cell>
          <cell r="E2391" t="str">
            <v>GRADUAÇÃO</v>
          </cell>
          <cell r="F2391">
            <v>60</v>
          </cell>
        </row>
        <row r="2392">
          <cell r="B2392" t="str">
            <v>GT05DIN001.1</v>
          </cell>
          <cell r="C2392" t="str">
            <v>TÓPICOS ESPECIAIS EM ESTRUTURAS E DINÂMICA: DINÂMICA VEICULAR I</v>
          </cell>
          <cell r="D2392" t="str">
            <v>ENGENHARIA MECATRÔNICA</v>
          </cell>
          <cell r="E2392" t="str">
            <v>GRADUAÇÃO</v>
          </cell>
          <cell r="F2392">
            <v>30</v>
          </cell>
        </row>
        <row r="2393">
          <cell r="B2393" t="str">
            <v>GT05HCS013.1</v>
          </cell>
          <cell r="C2393" t="str">
            <v>TÓPICOS ESPECIAIS EM HUMANIDADES E CIÊNCIAS SOCIAIS APLICADAS: EDUCAÇÃO CORPORAL E FORMAÇÃO HUMANA</v>
          </cell>
          <cell r="D2393" t="str">
            <v>ENGENHARIA MECATRÔNICA</v>
          </cell>
          <cell r="E2393" t="str">
            <v>GRADUAÇÃO</v>
          </cell>
          <cell r="F2393">
            <v>30</v>
          </cell>
        </row>
        <row r="2394">
          <cell r="B2394" t="str">
            <v>GT05MCP007.1</v>
          </cell>
          <cell r="C2394" t="str">
            <v>TÓPICOS ESPECIAIS EM MODELAGEM E CONTROLE DE PROCESSOS: ROBÓTICA MÓVEL</v>
          </cell>
          <cell r="D2394" t="str">
            <v>ENGENHARIA MECATRÔNICA</v>
          </cell>
          <cell r="E2394" t="str">
            <v>GRADUAÇÃO</v>
          </cell>
          <cell r="F2394">
            <v>60</v>
          </cell>
        </row>
        <row r="2395">
          <cell r="B2395" t="str">
            <v>GT05MPF011.1</v>
          </cell>
          <cell r="C2395" t="str">
            <v>TÓPICOS ESPECIAIS EM MATERIAIS E PROCESSOS DE FABRICAÇÃO: PROTOTIPAÇÃO RÁPIDA</v>
          </cell>
          <cell r="D2395" t="str">
            <v>ENGENHARIA MECATRÔNICA</v>
          </cell>
          <cell r="E2395" t="str">
            <v>GRADUAÇÃO</v>
          </cell>
          <cell r="F2395">
            <v>30</v>
          </cell>
        </row>
        <row r="2396">
          <cell r="B2396" t="str">
            <v>GT05PAU002.1</v>
          </cell>
          <cell r="C2396" t="str">
            <v>TÓPICOS ESPECIAIS EM PROJETOS E AUTOMAÇÃO - INTRODUÇÃO À INTELIGÊNCIA ARTIFICIAL</v>
          </cell>
          <cell r="D2396" t="str">
            <v>ENGENHARIA MECATRÔNICA</v>
          </cell>
          <cell r="E2396" t="str">
            <v>GRADUAÇÃO</v>
          </cell>
          <cell r="F2396">
            <v>60</v>
          </cell>
        </row>
        <row r="2397">
          <cell r="B2397" t="str">
            <v>GT05PCC008.1</v>
          </cell>
          <cell r="C2397" t="str">
            <v>TÓPICOS ESPECIAIS EM PROGRAMAÇÃO DE COMPUTADORES E COMPUTAÇÃO APLICADA: FUNDAMENTOS PARA APRENDIZAGEM DE MÁQUINA</v>
          </cell>
          <cell r="D2397" t="str">
            <v>ENGENHARIA MECATRÔNICA</v>
          </cell>
          <cell r="E2397" t="str">
            <v>GRADUAÇÃO</v>
          </cell>
          <cell r="F2397">
            <v>60</v>
          </cell>
        </row>
        <row r="2398">
          <cell r="B2398" t="str">
            <v>GT05TER001.2</v>
          </cell>
          <cell r="C2398" t="str">
            <v>TÓPICOS ESPECIAIS EM TERMOFLUIDOS: REFRIGERAÇÃO INDUSTRIAL</v>
          </cell>
          <cell r="D2398" t="str">
            <v>ENGENHARIA MECATRÔNICA</v>
          </cell>
          <cell r="E2398" t="str">
            <v>GRADUAÇÃO</v>
          </cell>
          <cell r="F2398">
            <v>30</v>
          </cell>
        </row>
        <row r="2399">
          <cell r="B2399" t="str">
            <v>SEM.008</v>
          </cell>
          <cell r="C2399" t="str">
            <v>LABORATÓRIO DE DESENHO TÉCNICO I</v>
          </cell>
          <cell r="D2399" t="str">
            <v>ENGENHARIA MECATRÔNICA</v>
          </cell>
          <cell r="E2399" t="str">
            <v>GRADUAÇÃO</v>
          </cell>
          <cell r="F2399">
            <v>60</v>
          </cell>
        </row>
        <row r="2400">
          <cell r="B2400" t="str">
            <v>SEM.010</v>
          </cell>
          <cell r="C2400" t="str">
            <v>INTRODUÇÃO À PRÁTICA EXPERIMENTAL</v>
          </cell>
          <cell r="D2400" t="str">
            <v>ENGENHARIA MECATRÔNICA</v>
          </cell>
          <cell r="E2400" t="str">
            <v>GRADUAÇÃO</v>
          </cell>
          <cell r="F2400">
            <v>30</v>
          </cell>
        </row>
        <row r="2401">
          <cell r="B2401" t="str">
            <v>SEM.012</v>
          </cell>
          <cell r="C2401" t="str">
            <v>SISTEMAS DIGITAIS I</v>
          </cell>
          <cell r="D2401" t="str">
            <v>ENGENHARIA MECATRÔNICA</v>
          </cell>
          <cell r="E2401" t="str">
            <v>GRADUAÇÃO</v>
          </cell>
          <cell r="F2401">
            <v>30</v>
          </cell>
        </row>
        <row r="2402">
          <cell r="B2402" t="str">
            <v>SEM.013</v>
          </cell>
          <cell r="C2402" t="str">
            <v>LABORATÓRIO DE SISTEMAS DIGITAIS I</v>
          </cell>
          <cell r="D2402" t="str">
            <v>ENGENHARIA MECATRÔNICA</v>
          </cell>
          <cell r="E2402" t="str">
            <v>GRADUAÇÃO</v>
          </cell>
          <cell r="F2402">
            <v>30</v>
          </cell>
        </row>
        <row r="2403">
          <cell r="B2403" t="str">
            <v>SEM.016</v>
          </cell>
          <cell r="C2403" t="str">
            <v>METROLOGIA</v>
          </cell>
          <cell r="D2403" t="str">
            <v>ENGENHARIA MECATRÔNICA</v>
          </cell>
          <cell r="E2403" t="str">
            <v>GRADUAÇÃO</v>
          </cell>
          <cell r="F2403">
            <v>30</v>
          </cell>
        </row>
        <row r="2404">
          <cell r="B2404" t="str">
            <v>SEM.017</v>
          </cell>
          <cell r="C2404" t="str">
            <v>LABORATÓRIO DE METROLOGIA</v>
          </cell>
          <cell r="D2404" t="str">
            <v>ENGENHARIA MECATRÔNICA</v>
          </cell>
          <cell r="E2404" t="str">
            <v>GRADUAÇÃO</v>
          </cell>
          <cell r="F2404">
            <v>30</v>
          </cell>
        </row>
        <row r="2405">
          <cell r="B2405" t="str">
            <v>SEM.021</v>
          </cell>
          <cell r="C2405" t="str">
            <v>METODOLOGIA CIENTÍFICA</v>
          </cell>
          <cell r="D2405" t="str">
            <v>ENGENHARIA MECATRÔNICA</v>
          </cell>
          <cell r="E2405" t="str">
            <v>GRADUAÇÃO</v>
          </cell>
          <cell r="F2405">
            <v>30</v>
          </cell>
        </row>
        <row r="2406">
          <cell r="B2406" t="str">
            <v>SEM.026</v>
          </cell>
          <cell r="C2406" t="str">
            <v>SISTEMAS DIGITAIS II</v>
          </cell>
          <cell r="D2406" t="str">
            <v>ENGENHARIA MECATRÔNICA</v>
          </cell>
          <cell r="E2406" t="str">
            <v>GRADUAÇÃO</v>
          </cell>
          <cell r="F2406">
            <v>30</v>
          </cell>
        </row>
        <row r="2407">
          <cell r="B2407" t="str">
            <v>SEM.027</v>
          </cell>
          <cell r="C2407" t="str">
            <v>LABORATÓRIO DE SISTEMAS DIGITAIS II</v>
          </cell>
          <cell r="D2407" t="str">
            <v>ENGENHARIA MECATRÔNICA</v>
          </cell>
          <cell r="E2407" t="str">
            <v>GRADUAÇÃO</v>
          </cell>
          <cell r="F2407">
            <v>30</v>
          </cell>
        </row>
        <row r="2408">
          <cell r="B2408" t="str">
            <v>SEM.029</v>
          </cell>
          <cell r="C2408" t="str">
            <v>ESTÁTICA</v>
          </cell>
          <cell r="D2408" t="str">
            <v>ENGENHARIA MECATRÔNICA</v>
          </cell>
          <cell r="E2408" t="str">
            <v>GRADUAÇÃO</v>
          </cell>
          <cell r="F2408">
            <v>60</v>
          </cell>
        </row>
        <row r="2409">
          <cell r="B2409" t="str">
            <v>SEM.032</v>
          </cell>
          <cell r="C2409" t="str">
            <v>MECÂNICA DOS SÓLIDOS I</v>
          </cell>
          <cell r="D2409" t="str">
            <v>ENGENHARIA MECATRÔNICA</v>
          </cell>
          <cell r="E2409" t="str">
            <v>GRADUAÇÃO</v>
          </cell>
          <cell r="F2409">
            <v>60</v>
          </cell>
        </row>
        <row r="2410">
          <cell r="B2410" t="str">
            <v>SEM.035</v>
          </cell>
          <cell r="C2410" t="str">
            <v>MICROPROCESSADORES E MICROCONTROLADORES</v>
          </cell>
          <cell r="D2410" t="str">
            <v>ENGENHARIA MECATRÔNICA</v>
          </cell>
          <cell r="E2410" t="str">
            <v>GRADUAÇÃO</v>
          </cell>
          <cell r="F2410">
            <v>30</v>
          </cell>
        </row>
        <row r="2411">
          <cell r="B2411" t="str">
            <v>SEM.036</v>
          </cell>
          <cell r="C2411" t="str">
            <v>LABORATÓRIO DE MICROPROCESSADORES E MICROCONTROLADORES</v>
          </cell>
          <cell r="D2411" t="str">
            <v>ENGENHARIA MECATRÔNICA</v>
          </cell>
          <cell r="E2411" t="str">
            <v>GRADUAÇÃO</v>
          </cell>
          <cell r="F2411">
            <v>30</v>
          </cell>
        </row>
        <row r="2412">
          <cell r="B2412" t="str">
            <v>SEM.037</v>
          </cell>
          <cell r="C2412" t="str">
            <v>CIRCUITOS ELÉTRICOS I</v>
          </cell>
          <cell r="D2412" t="str">
            <v>ENGENHARIA MECATRÔNICA</v>
          </cell>
          <cell r="E2412" t="str">
            <v>GRADUAÇÃO</v>
          </cell>
          <cell r="F2412">
            <v>60</v>
          </cell>
        </row>
        <row r="2413">
          <cell r="B2413" t="str">
            <v>SEM.038</v>
          </cell>
          <cell r="C2413" t="str">
            <v>LABORATÓRIO DE CIRCUITOS ELÉTRICOS I</v>
          </cell>
          <cell r="D2413" t="str">
            <v>ENGENHARIA MECATRÔNICA</v>
          </cell>
          <cell r="E2413" t="str">
            <v>GRADUAÇÃO</v>
          </cell>
          <cell r="F2413">
            <v>30</v>
          </cell>
        </row>
        <row r="2414">
          <cell r="B2414" t="str">
            <v>SEM.041</v>
          </cell>
          <cell r="C2414" t="str">
            <v>MECÂNICA DOS SÓLIDOS II</v>
          </cell>
          <cell r="D2414" t="str">
            <v>ENGENHARIA MECATRÔNICA</v>
          </cell>
          <cell r="E2414" t="str">
            <v>GRADUAÇÃO</v>
          </cell>
          <cell r="F2414">
            <v>60</v>
          </cell>
        </row>
        <row r="2415">
          <cell r="B2415" t="str">
            <v>SEM.042</v>
          </cell>
          <cell r="C2415" t="str">
            <v>CIRCUITOS ELÉTRICOS II</v>
          </cell>
          <cell r="D2415" t="str">
            <v>ENGENHARIA MECATRÔNICA</v>
          </cell>
          <cell r="E2415" t="str">
            <v>GRADUAÇÃO</v>
          </cell>
          <cell r="F2415">
            <v>30</v>
          </cell>
        </row>
        <row r="2416">
          <cell r="B2416" t="str">
            <v>SEM.043</v>
          </cell>
          <cell r="C2416" t="str">
            <v>LABORATÓRIO DE CIRCUITOS ELÉTRICOS II</v>
          </cell>
          <cell r="D2416" t="str">
            <v>ENGENHARIA MECATRÔNICA</v>
          </cell>
          <cell r="E2416" t="str">
            <v>GRADUAÇÃO</v>
          </cell>
          <cell r="F2416">
            <v>30</v>
          </cell>
        </row>
        <row r="2417">
          <cell r="B2417" t="str">
            <v>SEM.044</v>
          </cell>
          <cell r="C2417" t="str">
            <v>TERMODINÂMICA</v>
          </cell>
          <cell r="D2417" t="str">
            <v>ENGENHARIA MECATRÔNICA</v>
          </cell>
          <cell r="E2417" t="str">
            <v>GRADUAÇÃO</v>
          </cell>
          <cell r="F2417">
            <v>60</v>
          </cell>
        </row>
        <row r="2418">
          <cell r="B2418" t="str">
            <v>SEM.045</v>
          </cell>
          <cell r="C2418" t="str">
            <v>CIÊNCIA DOS MATERIAIS</v>
          </cell>
          <cell r="D2418" t="str">
            <v>ENGENHARIA MECATRÔNICA</v>
          </cell>
          <cell r="E2418" t="str">
            <v>GRADUAÇÃO</v>
          </cell>
          <cell r="F2418">
            <v>60</v>
          </cell>
        </row>
        <row r="2419">
          <cell r="B2419" t="str">
            <v>SEM.046</v>
          </cell>
          <cell r="C2419" t="str">
            <v>DINÂMICA</v>
          </cell>
          <cell r="D2419" t="str">
            <v>ENGENHARIA MECATRÔNICA</v>
          </cell>
          <cell r="E2419" t="str">
            <v>GRADUAÇÃO</v>
          </cell>
          <cell r="F2419">
            <v>60</v>
          </cell>
        </row>
        <row r="2420">
          <cell r="B2420" t="str">
            <v>SEM.048</v>
          </cell>
          <cell r="C2420" t="str">
            <v>CINEMÁTICA E DINÂMICA DAS MÁQUINAS</v>
          </cell>
          <cell r="D2420" t="str">
            <v>ENGENHARIA MECATRÔNICA</v>
          </cell>
          <cell r="E2420" t="str">
            <v>GRADUAÇÃO</v>
          </cell>
          <cell r="F2420">
            <v>60</v>
          </cell>
        </row>
        <row r="2421">
          <cell r="B2421" t="str">
            <v>SEM.049</v>
          </cell>
          <cell r="C2421" t="str">
            <v>ELEMENTOS DE MÁQUINAS</v>
          </cell>
          <cell r="D2421" t="str">
            <v>ENGENHARIA MECATRÔNICA</v>
          </cell>
          <cell r="E2421" t="str">
            <v>GRADUAÇÃO</v>
          </cell>
          <cell r="F2421">
            <v>60</v>
          </cell>
        </row>
        <row r="2422">
          <cell r="B2422" t="str">
            <v>SEM.050</v>
          </cell>
          <cell r="C2422" t="str">
            <v>ELETRÔNICA I</v>
          </cell>
          <cell r="D2422" t="str">
            <v>ENGENHARIA MECATRÔNICA</v>
          </cell>
          <cell r="E2422" t="str">
            <v>GRADUAÇÃO</v>
          </cell>
          <cell r="F2422">
            <v>60</v>
          </cell>
        </row>
        <row r="2423">
          <cell r="B2423" t="str">
            <v>SEM.051</v>
          </cell>
          <cell r="C2423" t="str">
            <v>LABORATÓRIO DE ELETRÔNICA I</v>
          </cell>
          <cell r="D2423" t="str">
            <v>ENGENHARIA MECATRÔNICA</v>
          </cell>
          <cell r="E2423" t="str">
            <v>GRADUAÇÃO</v>
          </cell>
          <cell r="F2423">
            <v>30</v>
          </cell>
        </row>
        <row r="2424">
          <cell r="B2424" t="str">
            <v>SEM.052</v>
          </cell>
          <cell r="C2424" t="str">
            <v>ANÁLISE DE SISTEMAS LINEARES</v>
          </cell>
          <cell r="D2424" t="str">
            <v>ENGENHARIA MECATRÔNICA</v>
          </cell>
          <cell r="E2424" t="str">
            <v>GRADUAÇÃO</v>
          </cell>
          <cell r="F2424">
            <v>60</v>
          </cell>
        </row>
        <row r="2425">
          <cell r="B2425" t="str">
            <v>SEM.053</v>
          </cell>
          <cell r="C2425" t="str">
            <v>LABORATÓRIO DE ANÁLISE DE SISTEMAS LINEARES</v>
          </cell>
          <cell r="D2425" t="str">
            <v>ENGENHARIA MECATRÔNICA</v>
          </cell>
          <cell r="E2425" t="str">
            <v>GRADUAÇÃO</v>
          </cell>
          <cell r="F2425">
            <v>30</v>
          </cell>
        </row>
        <row r="2426">
          <cell r="B2426" t="str">
            <v>SEM.054</v>
          </cell>
          <cell r="C2426" t="str">
            <v>FENÔMENOS DE TRANSPORTE</v>
          </cell>
          <cell r="D2426" t="str">
            <v>ENGENHARIA MECATRÔNICA</v>
          </cell>
          <cell r="E2426" t="str">
            <v>GRADUAÇÃO</v>
          </cell>
          <cell r="F2426">
            <v>60</v>
          </cell>
        </row>
        <row r="2427">
          <cell r="B2427" t="str">
            <v>SEM.055</v>
          </cell>
          <cell r="C2427" t="str">
            <v>LABORATÓRIO DE FENÔMENOS DE TRANSPORTE</v>
          </cell>
          <cell r="D2427" t="str">
            <v>ENGENHARIA MECATRÔNICA</v>
          </cell>
          <cell r="E2427" t="str">
            <v>GRADUAÇÃO</v>
          </cell>
          <cell r="F2427">
            <v>30</v>
          </cell>
        </row>
        <row r="2428">
          <cell r="B2428" t="str">
            <v>SEM.056</v>
          </cell>
          <cell r="C2428" t="str">
            <v>MATERIAIS DE CONSTRUÇÃO MECÂNICA</v>
          </cell>
          <cell r="D2428" t="str">
            <v>ENGENHARIA MECATRÔNICA</v>
          </cell>
          <cell r="E2428" t="str">
            <v>GRADUAÇÃO</v>
          </cell>
          <cell r="F2428">
            <v>30</v>
          </cell>
        </row>
        <row r="2429">
          <cell r="B2429" t="str">
            <v>SEM.057</v>
          </cell>
          <cell r="C2429" t="str">
            <v>LABORATÓRIO DE MATERIAIS DE CONSTRUÇÃO MECÂNICA</v>
          </cell>
          <cell r="D2429" t="str">
            <v>ENGENHARIA MECATRÔNICA</v>
          </cell>
          <cell r="E2429" t="str">
            <v>GRADUAÇÃO</v>
          </cell>
          <cell r="F2429">
            <v>30</v>
          </cell>
        </row>
        <row r="2430">
          <cell r="B2430" t="str">
            <v>SEM.058</v>
          </cell>
          <cell r="C2430" t="str">
            <v>DINÂMICA DE ROBÔS</v>
          </cell>
          <cell r="D2430" t="str">
            <v>ENGENHARIA MECATRÔNICA</v>
          </cell>
          <cell r="E2430" t="str">
            <v>GRADUAÇÃO</v>
          </cell>
          <cell r="F2430">
            <v>60</v>
          </cell>
        </row>
        <row r="2431">
          <cell r="B2431" t="str">
            <v>SEM.059</v>
          </cell>
          <cell r="C2431" t="str">
            <v>TECNOLOGIA DE FABRICAÇÃO MECÂNICA I</v>
          </cell>
          <cell r="D2431" t="str">
            <v>ENGENHARIA MECATRÔNICA</v>
          </cell>
          <cell r="E2431" t="str">
            <v>GRADUAÇÃO</v>
          </cell>
          <cell r="F2431">
            <v>60</v>
          </cell>
        </row>
        <row r="2432">
          <cell r="B2432" t="str">
            <v>SEM.060</v>
          </cell>
          <cell r="C2432" t="str">
            <v>LABORATÓRIO DE TECNOLOGIA DE FABRICAÇÃO MECÂNICA I</v>
          </cell>
          <cell r="D2432" t="str">
            <v>ENGENHARIA MECATRÔNICA</v>
          </cell>
          <cell r="E2432" t="str">
            <v>GRADUAÇÃO</v>
          </cell>
          <cell r="F2432">
            <v>30</v>
          </cell>
        </row>
        <row r="2433">
          <cell r="B2433" t="str">
            <v>SEM.061</v>
          </cell>
          <cell r="C2433" t="str">
            <v>SISTEMAS HIDRÁULICOS E PNEUMÁTICOS</v>
          </cell>
          <cell r="D2433" t="str">
            <v>ENGENHARIA MECATRÔNICA</v>
          </cell>
          <cell r="E2433" t="str">
            <v>GRADUAÇÃO</v>
          </cell>
          <cell r="F2433">
            <v>30</v>
          </cell>
        </row>
        <row r="2434">
          <cell r="B2434" t="str">
            <v>SEM.062</v>
          </cell>
          <cell r="C2434" t="str">
            <v>LABORATÓRIO DE SISTEMAS HIDRÁULICOS E PNEUMÁTICOS</v>
          </cell>
          <cell r="D2434" t="str">
            <v>ENGENHARIA MECATRÔNICA</v>
          </cell>
          <cell r="E2434" t="str">
            <v>GRADUAÇÃO</v>
          </cell>
          <cell r="F2434">
            <v>30</v>
          </cell>
        </row>
        <row r="2435">
          <cell r="B2435" t="str">
            <v>SEM.063</v>
          </cell>
          <cell r="C2435" t="str">
            <v>ELETRÔNICA II</v>
          </cell>
          <cell r="D2435" t="str">
            <v>ENGENHARIA MECATRÔNICA</v>
          </cell>
          <cell r="E2435" t="str">
            <v>GRADUAÇÃO</v>
          </cell>
          <cell r="F2435">
            <v>60</v>
          </cell>
        </row>
        <row r="2436">
          <cell r="B2436" t="str">
            <v>SEM.064</v>
          </cell>
          <cell r="C2436" t="str">
            <v>LABORATÓRIO DE ELETRÔNICA II</v>
          </cell>
          <cell r="D2436" t="str">
            <v>ENGENHARIA MECATRÔNICA</v>
          </cell>
          <cell r="E2436" t="str">
            <v>GRADUAÇÃO</v>
          </cell>
          <cell r="F2436">
            <v>30</v>
          </cell>
        </row>
        <row r="2437">
          <cell r="B2437" t="str">
            <v>SEM.065</v>
          </cell>
          <cell r="C2437" t="str">
            <v>TEORIA DE CONTROLE</v>
          </cell>
          <cell r="D2437" t="str">
            <v>ENGENHARIA MECATRÔNICA</v>
          </cell>
          <cell r="E2437" t="str">
            <v>GRADUAÇÃO</v>
          </cell>
          <cell r="F2437">
            <v>60</v>
          </cell>
        </row>
        <row r="2438">
          <cell r="B2438" t="str">
            <v>SEM.066</v>
          </cell>
          <cell r="C2438" t="str">
            <v>LABORATÓRIO DE TEORIA DE CONTROLE</v>
          </cell>
          <cell r="D2438" t="str">
            <v>ENGENHARIA MECATRÔNICA</v>
          </cell>
          <cell r="E2438" t="str">
            <v>GRADUAÇÃO</v>
          </cell>
          <cell r="F2438">
            <v>30</v>
          </cell>
        </row>
        <row r="2439">
          <cell r="B2439" t="str">
            <v>SEM.067</v>
          </cell>
          <cell r="C2439" t="str">
            <v>CONVERSÃO ELETROMECÂNICA DA ENERGIA</v>
          </cell>
          <cell r="D2439" t="str">
            <v>ENGENHARIA MECATRÔNICA</v>
          </cell>
          <cell r="E2439" t="str">
            <v>GRADUAÇÃO</v>
          </cell>
          <cell r="F2439">
            <v>90</v>
          </cell>
        </row>
        <row r="2440">
          <cell r="B2440" t="str">
            <v>SEM.068</v>
          </cell>
          <cell r="C2440" t="str">
            <v>LABORATÓRIO DE CONVERSÃO ELETROMECÂNICA DA ENERGIA</v>
          </cell>
          <cell r="D2440" t="str">
            <v>ENGENHARIA MECATRÔNICA</v>
          </cell>
          <cell r="E2440" t="str">
            <v>GRADUAÇÃO</v>
          </cell>
          <cell r="F2440">
            <v>30</v>
          </cell>
        </row>
        <row r="2441">
          <cell r="B2441" t="str">
            <v>SEM.069</v>
          </cell>
          <cell r="C2441" t="str">
            <v>ROBÓTICA INDUSTRIAL</v>
          </cell>
          <cell r="D2441" t="str">
            <v>ENGENHARIA MECATRÔNICA</v>
          </cell>
          <cell r="E2441" t="str">
            <v>GRADUAÇÃO</v>
          </cell>
          <cell r="F2441">
            <v>30</v>
          </cell>
        </row>
        <row r="2442">
          <cell r="B2442" t="str">
            <v>SEM.070</v>
          </cell>
          <cell r="C2442" t="str">
            <v>LABORATÓRIO DE ROBÓTICA INDUSTRIAL</v>
          </cell>
          <cell r="D2442" t="str">
            <v>ENGENHARIA MECATRÔNICA</v>
          </cell>
          <cell r="E2442" t="str">
            <v>GRADUAÇÃO</v>
          </cell>
          <cell r="F2442">
            <v>30</v>
          </cell>
        </row>
        <row r="2443">
          <cell r="B2443" t="str">
            <v>SEM.071</v>
          </cell>
          <cell r="C2443" t="str">
            <v>CONTROLE DIGITAL</v>
          </cell>
          <cell r="D2443" t="str">
            <v>ENGENHARIA MECATRÔNICA</v>
          </cell>
          <cell r="E2443" t="str">
            <v>GRADUAÇÃO</v>
          </cell>
          <cell r="F2443">
            <v>60</v>
          </cell>
        </row>
        <row r="2444">
          <cell r="B2444" t="str">
            <v>SEM.072</v>
          </cell>
          <cell r="C2444" t="str">
            <v>LABORATÓRIO DE CONTROLE DIGITAL</v>
          </cell>
          <cell r="D2444" t="str">
            <v>ENGENHARIA MECATRÔNICA</v>
          </cell>
          <cell r="E2444" t="str">
            <v>GRADUAÇÃO</v>
          </cell>
          <cell r="F2444">
            <v>30</v>
          </cell>
        </row>
        <row r="2445">
          <cell r="B2445" t="str">
            <v>SEM.073</v>
          </cell>
          <cell r="C2445" t="str">
            <v>INSTRUMENTAÇÃO INDUSTRIAL</v>
          </cell>
          <cell r="D2445" t="str">
            <v>ENGENHARIA MECATRÔNICA</v>
          </cell>
          <cell r="E2445" t="str">
            <v>GRADUAÇÃO</v>
          </cell>
          <cell r="F2445">
            <v>30</v>
          </cell>
        </row>
        <row r="2446">
          <cell r="B2446" t="str">
            <v>SEM.074</v>
          </cell>
          <cell r="C2446" t="str">
            <v>LABORATÓRIO DE INSTRUMENTAÇÃO INDUSTRIAL</v>
          </cell>
          <cell r="D2446" t="str">
            <v>ENGENHARIA MECATRÔNICA</v>
          </cell>
          <cell r="E2446" t="str">
            <v>GRADUAÇÃO</v>
          </cell>
          <cell r="F2446">
            <v>30</v>
          </cell>
        </row>
        <row r="2447">
          <cell r="B2447" t="str">
            <v>SEM.075</v>
          </cell>
          <cell r="C2447" t="str">
            <v>LABORATÓRIO DE FABRICAÇÃO ASSISTIDA POR COMPUTADOR</v>
          </cell>
          <cell r="D2447" t="str">
            <v>ENGENHARIA MECATRÔNICA</v>
          </cell>
          <cell r="E2447" t="str">
            <v>GRADUAÇÃO</v>
          </cell>
          <cell r="F2447">
            <v>30</v>
          </cell>
        </row>
        <row r="2448">
          <cell r="B2448" t="str">
            <v>SEM.076</v>
          </cell>
          <cell r="C2448" t="str">
            <v>AUTOMAÇÃO DE SISTEMAS</v>
          </cell>
          <cell r="D2448" t="str">
            <v>ENGENHARIA MECATRÔNICA</v>
          </cell>
          <cell r="E2448" t="str">
            <v>GRADUAÇÃO</v>
          </cell>
          <cell r="F2448">
            <v>60</v>
          </cell>
        </row>
        <row r="2449">
          <cell r="B2449" t="str">
            <v>SEM.077</v>
          </cell>
          <cell r="C2449" t="str">
            <v>LABORATÓRIO DE AUTOMAÇÃO DE SISTEMAS</v>
          </cell>
          <cell r="D2449" t="str">
            <v>ENGENHARIA MECATRÔNICA</v>
          </cell>
          <cell r="E2449" t="str">
            <v>GRADUAÇÃO</v>
          </cell>
          <cell r="F2449">
            <v>30</v>
          </cell>
        </row>
        <row r="2450">
          <cell r="B2450" t="str">
            <v>SEM.078</v>
          </cell>
          <cell r="C2450" t="str">
            <v>METODOLOGIA DE PESQUISA</v>
          </cell>
          <cell r="D2450" t="str">
            <v>ENGENHARIA MECATRÔNICA</v>
          </cell>
          <cell r="E2450" t="str">
            <v>GRADUAÇÃO</v>
          </cell>
          <cell r="F2450">
            <v>30</v>
          </cell>
        </row>
        <row r="2451">
          <cell r="B2451" t="str">
            <v>SEM.079</v>
          </cell>
          <cell r="C2451" t="str">
            <v>TRABALHO DE CONCLUSÃO DE CURSO I</v>
          </cell>
          <cell r="D2451" t="str">
            <v>ENGENHARIA MECATRÔNICA</v>
          </cell>
          <cell r="E2451" t="str">
            <v>GRADUAÇÃO</v>
          </cell>
          <cell r="F2451">
            <v>15</v>
          </cell>
        </row>
        <row r="2452">
          <cell r="B2452" t="str">
            <v>SEM.081</v>
          </cell>
          <cell r="C2452" t="str">
            <v>GESTÃO AMBIENTAL</v>
          </cell>
          <cell r="D2452" t="str">
            <v>ENGENHARIA MECATRÔNICA , ENGENHARIA DE COMPUTAÇÃO</v>
          </cell>
          <cell r="E2452" t="str">
            <v>GRADUAÇÃO</v>
          </cell>
          <cell r="F2452">
            <v>30</v>
          </cell>
        </row>
        <row r="2453">
          <cell r="B2453" t="str">
            <v>SEM.082</v>
          </cell>
          <cell r="C2453" t="str">
            <v>ESTÁGIO SUPERVISIONADO</v>
          </cell>
          <cell r="D2453" t="str">
            <v>ENGENHARIA MECATRÔNICA</v>
          </cell>
          <cell r="E2453" t="str">
            <v>GRADUAÇÃO</v>
          </cell>
          <cell r="F2453">
            <v>30</v>
          </cell>
        </row>
        <row r="2454">
          <cell r="B2454" t="str">
            <v>SEM.083</v>
          </cell>
          <cell r="C2454" t="str">
            <v>TRABALHO DE CONCLUSÃO DE CURSO II</v>
          </cell>
          <cell r="D2454" t="str">
            <v>ENGENHARIA MECATRÔNICA</v>
          </cell>
          <cell r="E2454" t="str">
            <v>GRADUAÇÃO</v>
          </cell>
          <cell r="F2454">
            <v>15</v>
          </cell>
        </row>
        <row r="2455">
          <cell r="B2455" t="str">
            <v>SEM.089</v>
          </cell>
          <cell r="C2455" t="str">
            <v>ELETRÔNICA DE POTÊNCIA (60H)</v>
          </cell>
          <cell r="D2455" t="str">
            <v>ENGENHARIA MECATRÔNICA</v>
          </cell>
          <cell r="E2455" t="str">
            <v>GRADUAÇÃO</v>
          </cell>
          <cell r="F2455">
            <v>60</v>
          </cell>
        </row>
        <row r="2456">
          <cell r="B2456" t="str">
            <v>SEM.109</v>
          </cell>
          <cell r="C2456" t="str">
            <v>LABORATÓRIO DE ELETRÔNICA DE POTÊNCIA (30H)</v>
          </cell>
          <cell r="D2456" t="str">
            <v>ENGENHARIA MECATRÔNICA</v>
          </cell>
          <cell r="E2456" t="str">
            <v>GRADUAÇÃO</v>
          </cell>
          <cell r="F2456">
            <v>30</v>
          </cell>
        </row>
        <row r="2457">
          <cell r="B2457" t="str">
            <v>2DB.009</v>
          </cell>
          <cell r="C2457" t="str">
            <v>FÍSICA III</v>
          </cell>
          <cell r="D2457" t="str">
            <v>ENGENHARIA DE MATERIAIS , 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457" t="str">
            <v>GRADUAÇÃO</v>
          </cell>
          <cell r="F2457">
            <v>60</v>
          </cell>
        </row>
        <row r="2458">
          <cell r="B2458" t="str">
            <v>2DB.012</v>
          </cell>
          <cell r="C2458" t="str">
            <v>FÍSICA EXPERIMENTAL I</v>
          </cell>
          <cell r="D2458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458" t="str">
            <v>GRADUAÇÃO</v>
          </cell>
          <cell r="F2458">
            <v>30</v>
          </cell>
        </row>
        <row r="2459">
          <cell r="B2459" t="str">
            <v>2DB.013</v>
          </cell>
          <cell r="C2459" t="str">
            <v>FÍSICA EXPERIMENTAL II</v>
          </cell>
          <cell r="D2459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459" t="str">
            <v>GRADUAÇÃO</v>
          </cell>
          <cell r="F2459">
            <v>30</v>
          </cell>
        </row>
        <row r="2460">
          <cell r="B2460" t="str">
            <v>2DB.019</v>
          </cell>
          <cell r="C2460" t="str">
            <v>FÍSICA I</v>
          </cell>
          <cell r="D2460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460" t="str">
            <v>GRADUAÇÃO</v>
          </cell>
          <cell r="F2460">
            <v>60</v>
          </cell>
        </row>
        <row r="2461">
          <cell r="B2461" t="str">
            <v>2DB.020</v>
          </cell>
          <cell r="C2461" t="str">
            <v>FÍSICA II</v>
          </cell>
          <cell r="D2461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461" t="str">
            <v>GRADUAÇÃO</v>
          </cell>
          <cell r="F2461">
            <v>60</v>
          </cell>
        </row>
        <row r="2462">
          <cell r="B2462" t="str">
            <v>2DB.022</v>
          </cell>
          <cell r="C2462" t="str">
            <v>ÓPTICA E ONDAS</v>
          </cell>
          <cell r="D2462" t="str">
            <v>QUÍMICA TECNOLÓGICA , ENGENHARIA AMBIENTAL E SANITÁRIA , ENGENHARIA AMBIENTAL E SANITÁRIA , QUÍMICA TECNOLÓGICA</v>
          </cell>
          <cell r="E2462" t="str">
            <v>GRADUAÇÃO</v>
          </cell>
          <cell r="F2462">
            <v>60</v>
          </cell>
        </row>
        <row r="2463">
          <cell r="B2463" t="str">
            <v>2DB.030</v>
          </cell>
          <cell r="C2463" t="str">
            <v>INTRODUÇÃO À FÍSICA MODERNA</v>
          </cell>
          <cell r="D2463" t="str">
            <v>QUÍMICA TECNOLÓGICA , ENGENHARIA AMBIENTAL E SANITÁRIA , ENGENHARIA AMBIENTAL E SANITÁRIA , ENGENHARIA DE MATERIAIS , ENGENHARIA MECÂNICA , QUÍMICA TECNOLÓGICA , ENGENHARIA ELÉTRICA , ENGENHARIA ELÉTRICA , ENGENHARIA DE COMPUTAÇÃO , ENGENHARIA MECÂNICA , ENGENHARIA MECÂNICA , ENGENHARIA DE PRODUÇÃO CIVIL , ENGENHARIA DE PRODUÇÃO CIVIL , ENGENHARIA DE PRODUÇÃO CIVIL</v>
          </cell>
          <cell r="E2463" t="str">
            <v>GRADUAÇÃO</v>
          </cell>
          <cell r="F2463">
            <v>60</v>
          </cell>
        </row>
        <row r="2464">
          <cell r="B2464" t="str">
            <v>2EM.009</v>
          </cell>
          <cell r="C2464" t="str">
            <v>DINÂMICA</v>
          </cell>
          <cell r="D2464" t="str">
            <v>ENGENHARIA MECÂNICA , ENGENHARIA MECÂNICA , ENGENHARIA MECÂNICA</v>
          </cell>
          <cell r="E2464" t="str">
            <v>GRADUAÇÃO</v>
          </cell>
          <cell r="F2464">
            <v>60</v>
          </cell>
        </row>
        <row r="2465">
          <cell r="B2465" t="str">
            <v>2EM.010</v>
          </cell>
          <cell r="C2465" t="str">
            <v>ESTÁTICA</v>
          </cell>
          <cell r="D2465" t="str">
            <v>ENGENHARIA DE MATERIAIS , ENGENHARIA MECÂNICA , ENGENHARIA MECÂNICA , ENGENHARIA MECÂNICA , ENGENHARIA DE PRODUÇÃO CIVIL , ENGENHARIA DE PRODUÇÃO CIVIL , ENGENHARIA DE PRODUÇÃO CIVIL</v>
          </cell>
          <cell r="E2465" t="str">
            <v>GRADUAÇÃO</v>
          </cell>
          <cell r="F2465">
            <v>60</v>
          </cell>
        </row>
        <row r="2466">
          <cell r="B2466" t="str">
            <v>4ENGM.102</v>
          </cell>
          <cell r="C2466" t="str">
            <v>QUÍMICA</v>
          </cell>
          <cell r="D2466" t="str">
            <v>ENGENHARIA DE MINAS</v>
          </cell>
          <cell r="E2466" t="str">
            <v>GRADUAÇÃO</v>
          </cell>
          <cell r="F2466">
            <v>60</v>
          </cell>
        </row>
        <row r="2467">
          <cell r="B2467" t="str">
            <v>4ENGM.103</v>
          </cell>
          <cell r="C2467" t="str">
            <v>PORTUGUÊS INSTRUMENTAL</v>
          </cell>
          <cell r="D2467" t="str">
            <v>ENGENHARIA DE MINAS</v>
          </cell>
          <cell r="E2467" t="str">
            <v>GRADUAÇÃO</v>
          </cell>
          <cell r="F2467">
            <v>30</v>
          </cell>
        </row>
        <row r="2468">
          <cell r="B2468" t="str">
            <v>4ENGM.107</v>
          </cell>
          <cell r="C2468" t="str">
            <v>CÁLCULO I</v>
          </cell>
          <cell r="D2468" t="str">
            <v>ENGENHARIA DE MINAS</v>
          </cell>
          <cell r="E2468" t="str">
            <v>GRADUAÇÃO</v>
          </cell>
          <cell r="F2468">
            <v>90</v>
          </cell>
        </row>
        <row r="2469">
          <cell r="B2469" t="str">
            <v>4ENGM.108</v>
          </cell>
          <cell r="C2469" t="str">
            <v>GEOMETRIA ANALITICA E ÁLGEBRA VETORIAL</v>
          </cell>
          <cell r="D2469" t="str">
            <v>ENGENHARIA DE MINAS</v>
          </cell>
          <cell r="E2469" t="str">
            <v>GRADUAÇÃO</v>
          </cell>
          <cell r="F2469">
            <v>90</v>
          </cell>
        </row>
        <row r="2470">
          <cell r="B2470" t="str">
            <v>4ENGM.201</v>
          </cell>
          <cell r="C2470" t="str">
            <v>FÍSICA I</v>
          </cell>
          <cell r="D2470" t="str">
            <v>ENGENHARIA DE MINAS</v>
          </cell>
          <cell r="E2470" t="str">
            <v>GRADUAÇÃO</v>
          </cell>
          <cell r="F2470">
            <v>60</v>
          </cell>
        </row>
        <row r="2471">
          <cell r="B2471" t="str">
            <v>4ENGM.202</v>
          </cell>
          <cell r="C2471" t="str">
            <v>QUÍMICA INORGÂNICA</v>
          </cell>
          <cell r="D2471" t="str">
            <v>ENGENHARIA DE MINAS</v>
          </cell>
          <cell r="E2471" t="str">
            <v>GRADUAÇÃO</v>
          </cell>
          <cell r="F2471">
            <v>60</v>
          </cell>
        </row>
        <row r="2472">
          <cell r="B2472" t="str">
            <v>4ENGM.203</v>
          </cell>
          <cell r="C2472" t="str">
            <v>LABORATÓRIO DE QUÍMICA</v>
          </cell>
          <cell r="D2472" t="str">
            <v>ENGENHARIA DE MINAS</v>
          </cell>
          <cell r="E2472" t="str">
            <v>GRADUAÇÃO</v>
          </cell>
          <cell r="F2472">
            <v>30</v>
          </cell>
        </row>
        <row r="2473">
          <cell r="B2473" t="str">
            <v>4ENGM.204</v>
          </cell>
          <cell r="C2473" t="str">
            <v>METODOLOGIA CIENTIFÍCA</v>
          </cell>
          <cell r="D2473" t="str">
            <v>ENGENHARIA DE MINAS</v>
          </cell>
          <cell r="E2473" t="str">
            <v>GRADUAÇÃO</v>
          </cell>
          <cell r="F2473">
            <v>30</v>
          </cell>
        </row>
        <row r="2474">
          <cell r="B2474" t="str">
            <v>4ENGM.207</v>
          </cell>
          <cell r="C2474" t="str">
            <v>CÁLCULO II</v>
          </cell>
          <cell r="D2474" t="str">
            <v>ENGENHARIA DE MINAS</v>
          </cell>
          <cell r="E2474" t="str">
            <v>GRADUAÇÃO</v>
          </cell>
          <cell r="F2474">
            <v>90</v>
          </cell>
        </row>
        <row r="2475">
          <cell r="B2475" t="str">
            <v>4ENGM.209</v>
          </cell>
          <cell r="C2475" t="str">
            <v>INTRODUÇÃO À SOCIOLOGIA</v>
          </cell>
          <cell r="D2475" t="str">
            <v>ENGENHARIA DE MINAS</v>
          </cell>
          <cell r="E2475" t="str">
            <v>GRADUAÇÃO</v>
          </cell>
          <cell r="F2475">
            <v>30</v>
          </cell>
        </row>
        <row r="2476">
          <cell r="B2476" t="str">
            <v>4ENGM.301</v>
          </cell>
          <cell r="C2476" t="str">
            <v>FÍSICA II</v>
          </cell>
          <cell r="D2476" t="str">
            <v>ENGENHARIA DE MINAS</v>
          </cell>
          <cell r="E2476" t="str">
            <v>GRADUAÇÃO</v>
          </cell>
          <cell r="F2476">
            <v>60</v>
          </cell>
        </row>
        <row r="2477">
          <cell r="B2477" t="str">
            <v>4ENGM.302</v>
          </cell>
          <cell r="C2477" t="str">
            <v>FÍSICA EXPERIMENTAL I</v>
          </cell>
          <cell r="D2477" t="str">
            <v>ENGENHARIA DE MINAS</v>
          </cell>
          <cell r="E2477" t="str">
            <v>GRADUAÇÃO</v>
          </cell>
          <cell r="F2477">
            <v>30</v>
          </cell>
        </row>
        <row r="2478">
          <cell r="B2478" t="str">
            <v>4ENGM.304</v>
          </cell>
          <cell r="C2478" t="str">
            <v>METODOLOGIA DE PESQUISA</v>
          </cell>
          <cell r="D2478" t="str">
            <v>ENGENHARIA DE MINAS</v>
          </cell>
          <cell r="E2478" t="str">
            <v>GRADUAÇÃO</v>
          </cell>
          <cell r="F2478">
            <v>30</v>
          </cell>
        </row>
        <row r="2479">
          <cell r="B2479" t="str">
            <v>4ENGM.305</v>
          </cell>
          <cell r="C2479" t="str">
            <v>FÍSICO-QUÍMICA</v>
          </cell>
          <cell r="D2479" t="str">
            <v>ENGENHARIA DE MINAS</v>
          </cell>
          <cell r="E2479" t="str">
            <v>GRADUAÇÃO</v>
          </cell>
          <cell r="F2479">
            <v>60</v>
          </cell>
        </row>
        <row r="2480">
          <cell r="B2480" t="str">
            <v>4ENGM.307</v>
          </cell>
          <cell r="C2480" t="str">
            <v>CÁLCULO III</v>
          </cell>
          <cell r="D2480" t="str">
            <v>ENGENHARIA DE MINAS</v>
          </cell>
          <cell r="E2480" t="str">
            <v>GRADUAÇÃO</v>
          </cell>
          <cell r="F2480">
            <v>60</v>
          </cell>
        </row>
        <row r="2481">
          <cell r="B2481" t="str">
            <v>4ENGM.308</v>
          </cell>
          <cell r="C2481" t="str">
            <v>INGLÊS INSTRUMENTAL</v>
          </cell>
          <cell r="D2481" t="str">
            <v>ENGENHARIA DE MINAS</v>
          </cell>
          <cell r="E2481" t="str">
            <v>GRADUAÇÃO</v>
          </cell>
          <cell r="F2481">
            <v>30</v>
          </cell>
        </row>
        <row r="2482">
          <cell r="B2482" t="str">
            <v>4ENGM.401</v>
          </cell>
          <cell r="C2482" t="str">
            <v>FÍSICA III</v>
          </cell>
          <cell r="D2482" t="str">
            <v>ENGENHARIA DE MINAS</v>
          </cell>
          <cell r="E2482" t="str">
            <v>GRADUAÇÃO</v>
          </cell>
          <cell r="F2482">
            <v>60</v>
          </cell>
        </row>
        <row r="2483">
          <cell r="B2483" t="str">
            <v>4ENGM.402</v>
          </cell>
          <cell r="C2483" t="str">
            <v>FÍSICA EXPERIMENTAL II</v>
          </cell>
          <cell r="D2483" t="str">
            <v>ENGENHARIA DE MINAS</v>
          </cell>
          <cell r="E2483" t="str">
            <v>GRADUAÇÃO</v>
          </cell>
          <cell r="F2483">
            <v>30</v>
          </cell>
        </row>
        <row r="2484">
          <cell r="B2484" t="str">
            <v>4ENGM.404</v>
          </cell>
          <cell r="C2484" t="str">
            <v>ÀLGEBRA LINEAR</v>
          </cell>
          <cell r="D2484" t="str">
            <v>ENGENHARIA DE MINAS</v>
          </cell>
          <cell r="E2484" t="str">
            <v>GRADUAÇÃO</v>
          </cell>
          <cell r="F2484">
            <v>60</v>
          </cell>
        </row>
        <row r="2485">
          <cell r="B2485" t="str">
            <v>4ENGM.405</v>
          </cell>
          <cell r="C2485" t="str">
            <v>QUÍMICA ORGÂNICA</v>
          </cell>
          <cell r="D2485" t="str">
            <v>ENGENHARIA DE MINAS</v>
          </cell>
          <cell r="E2485" t="str">
            <v>GRADUAÇÃO</v>
          </cell>
          <cell r="F2485">
            <v>45</v>
          </cell>
        </row>
        <row r="2486">
          <cell r="B2486" t="str">
            <v>4ENGM.501</v>
          </cell>
          <cell r="C2486" t="str">
            <v>ESTATÍSTICA</v>
          </cell>
          <cell r="D2486" t="str">
            <v>ENGENHARIA DE MINAS</v>
          </cell>
          <cell r="E2486" t="str">
            <v>GRADUAÇÃO</v>
          </cell>
          <cell r="F2486">
            <v>60</v>
          </cell>
        </row>
        <row r="2487">
          <cell r="B2487" t="str">
            <v>4ENGM.604</v>
          </cell>
          <cell r="C2487" t="str">
            <v>GESTÃO AMBIENTAL</v>
          </cell>
          <cell r="D2487" t="str">
            <v>ENGENHARIA DE MINAS</v>
          </cell>
          <cell r="E2487" t="str">
            <v>GRADUAÇÃO</v>
          </cell>
          <cell r="F2487">
            <v>30</v>
          </cell>
        </row>
        <row r="2488">
          <cell r="B2488" t="str">
            <v>4ENGM.607</v>
          </cell>
          <cell r="C2488" t="str">
            <v>FILOSOFIA DA TECNOLOGIA</v>
          </cell>
          <cell r="D2488" t="str">
            <v>ENGENHARIA DE MINAS</v>
          </cell>
          <cell r="E2488" t="str">
            <v>GRADUAÇÃO</v>
          </cell>
          <cell r="F2488">
            <v>30</v>
          </cell>
        </row>
        <row r="2489">
          <cell r="B2489" t="str">
            <v>4ENGM.706</v>
          </cell>
          <cell r="C2489" t="str">
            <v>PSICOLOGIA APLICADA ÀS ORGANIZAÇÕES</v>
          </cell>
          <cell r="D2489" t="str">
            <v>ENGENHARIA DE MINAS</v>
          </cell>
          <cell r="E2489" t="str">
            <v>GRADUAÇÃO</v>
          </cell>
          <cell r="F2489">
            <v>30</v>
          </cell>
        </row>
        <row r="2490">
          <cell r="B2490" t="str">
            <v>4ENGM.801</v>
          </cell>
          <cell r="C2490" t="str">
            <v>INTRODUÇÃO À ADMINISTRAÇÃO</v>
          </cell>
          <cell r="D2490" t="str">
            <v>ENGENHARIA DE MINAS</v>
          </cell>
          <cell r="E2490" t="str">
            <v>GRADUAÇÃO</v>
          </cell>
          <cell r="F2490">
            <v>30</v>
          </cell>
        </row>
        <row r="2491">
          <cell r="B2491" t="str">
            <v>G04ALIN0.01</v>
          </cell>
          <cell r="C2491" t="str">
            <v>ÁLGEBRA LINEAR</v>
          </cell>
          <cell r="D2491" t="str">
            <v>ENGENHARIA DE AUTOMAÇÃO INDUSTRIAL</v>
          </cell>
          <cell r="E2491" t="str">
            <v>GRADUAÇÃO</v>
          </cell>
          <cell r="F2491">
            <v>60</v>
          </cell>
        </row>
        <row r="2492">
          <cell r="B2492" t="str">
            <v>G04CALC1.01</v>
          </cell>
          <cell r="C2492" t="str">
            <v>CÁLCULO I</v>
          </cell>
          <cell r="D2492" t="str">
            <v>ENGENHARIA DE AUTOMAÇÃO INDUSTRIAL</v>
          </cell>
          <cell r="E2492" t="str">
            <v>GRADUAÇÃO</v>
          </cell>
          <cell r="F2492">
            <v>90</v>
          </cell>
        </row>
        <row r="2493">
          <cell r="B2493" t="str">
            <v>G04CALC2.01</v>
          </cell>
          <cell r="C2493" t="str">
            <v>CÁLCULO II</v>
          </cell>
          <cell r="D2493" t="str">
            <v>ENGENHARIA DE AUTOMAÇÃO INDUSTRIAL</v>
          </cell>
          <cell r="E2493" t="str">
            <v>GRADUAÇÃO</v>
          </cell>
          <cell r="F2493">
            <v>90</v>
          </cell>
        </row>
        <row r="2494">
          <cell r="B2494" t="str">
            <v>G04CALC3.01</v>
          </cell>
          <cell r="C2494" t="str">
            <v>CÁLCULO III</v>
          </cell>
          <cell r="D2494" t="str">
            <v>ENGENHARIA DE AUTOMAÇÃO INDUSTRIAL</v>
          </cell>
          <cell r="E2494" t="str">
            <v>GRADUAÇÃO</v>
          </cell>
          <cell r="F2494">
            <v>60</v>
          </cell>
        </row>
        <row r="2495">
          <cell r="B2495" t="str">
            <v>G04CALC4.01</v>
          </cell>
          <cell r="C2495" t="str">
            <v>CÁLCULO IV</v>
          </cell>
          <cell r="D2495" t="str">
            <v>ENGENHARIA DE AUTOMAÇÃO INDUSTRIAL</v>
          </cell>
          <cell r="E2495" t="str">
            <v>GRADUAÇÃO</v>
          </cell>
          <cell r="F2495">
            <v>60</v>
          </cell>
        </row>
        <row r="2496">
          <cell r="B2496" t="str">
            <v>G04ESTA0.01</v>
          </cell>
          <cell r="C2496" t="str">
            <v>ESTATÍSTICA</v>
          </cell>
          <cell r="D2496" t="str">
            <v>ENGENHARIA DE AUTOMAÇÃO INDUSTRIAL</v>
          </cell>
          <cell r="E2496" t="str">
            <v>GRADUAÇÃO</v>
          </cell>
          <cell r="F2496">
            <v>60</v>
          </cell>
        </row>
        <row r="2497">
          <cell r="B2497" t="str">
            <v>G04FEXP1.01</v>
          </cell>
          <cell r="C2497" t="str">
            <v>FÍSICA EXPERIMENTAL I</v>
          </cell>
          <cell r="D2497" t="str">
            <v>ENGENHARIA DE AUTOMAÇÃO INDUSTRIAL</v>
          </cell>
          <cell r="E2497" t="str">
            <v>GRADUAÇÃO</v>
          </cell>
          <cell r="F2497">
            <v>30</v>
          </cell>
        </row>
        <row r="2498">
          <cell r="B2498" t="str">
            <v>G04FEXP2.01</v>
          </cell>
          <cell r="C2498" t="str">
            <v>FÍSICA EXPERIMENTAL II</v>
          </cell>
          <cell r="D2498" t="str">
            <v>ENGENHARIA DE AUTOMAÇÃO INDUSTRIAL</v>
          </cell>
          <cell r="E2498" t="str">
            <v>GRADUAÇÃO</v>
          </cell>
          <cell r="F2498">
            <v>30</v>
          </cell>
        </row>
        <row r="2499">
          <cell r="B2499" t="str">
            <v>G04FISI1.01</v>
          </cell>
          <cell r="C2499" t="str">
            <v>FÍSICA I</v>
          </cell>
          <cell r="D2499" t="str">
            <v>ENGENHARIA DE AUTOMAÇÃO INDUSTRIAL</v>
          </cell>
          <cell r="E2499" t="str">
            <v>GRADUAÇÃO</v>
          </cell>
          <cell r="F2499">
            <v>60</v>
          </cell>
        </row>
        <row r="2500">
          <cell r="B2500" t="str">
            <v>G04FISI2.01</v>
          </cell>
          <cell r="C2500" t="str">
            <v>FÍSICA II</v>
          </cell>
          <cell r="D2500" t="str">
            <v>ENGENHARIA DE AUTOMAÇÃO INDUSTRIAL</v>
          </cell>
          <cell r="E2500" t="str">
            <v>GRADUAÇÃO</v>
          </cell>
          <cell r="F2500">
            <v>60</v>
          </cell>
        </row>
        <row r="2501">
          <cell r="B2501" t="str">
            <v>G04FISI3.01</v>
          </cell>
          <cell r="C2501" t="str">
            <v>FÍSICA III</v>
          </cell>
          <cell r="D2501" t="str">
            <v>ENGENHARIA DE AUTOMAÇÃO INDUSTRIAL</v>
          </cell>
          <cell r="E2501" t="str">
            <v>GRADUAÇÃO</v>
          </cell>
          <cell r="F2501">
            <v>60</v>
          </cell>
        </row>
        <row r="2502">
          <cell r="B2502" t="str">
            <v>G04FTEC0.01</v>
          </cell>
          <cell r="C2502" t="str">
            <v>FILOSOFIA DA TECNOLOGIA</v>
          </cell>
          <cell r="D2502" t="str">
            <v>ENGENHARIA DE AUTOMAÇÃO INDUSTRIAL</v>
          </cell>
          <cell r="E2502" t="str">
            <v>GRADUAÇÃO</v>
          </cell>
          <cell r="F2502">
            <v>30</v>
          </cell>
        </row>
        <row r="2503">
          <cell r="B2503" t="str">
            <v>G04GAAV0.01</v>
          </cell>
          <cell r="C2503" t="str">
            <v>GEOMETRIA ANALÍTICA E ÁLGEBRA VETORIAL</v>
          </cell>
          <cell r="D2503" t="str">
            <v>ENGENHARIA DE AUTOMAÇÃO INDUSTRIAL</v>
          </cell>
          <cell r="E2503" t="str">
            <v>GRADUAÇÃO</v>
          </cell>
          <cell r="F2503">
            <v>90</v>
          </cell>
        </row>
        <row r="2504">
          <cell r="B2504" t="str">
            <v>G04GAMB0.01</v>
          </cell>
          <cell r="C2504" t="str">
            <v>GESTÃO AMBIENTAL</v>
          </cell>
          <cell r="D2504" t="str">
            <v>ENGENHARIA DE AUTOMAÇÃO INDUSTRIAL</v>
          </cell>
          <cell r="E2504" t="str">
            <v>GRADUAÇÃO</v>
          </cell>
          <cell r="F2504">
            <v>30</v>
          </cell>
        </row>
        <row r="2505">
          <cell r="B2505" t="str">
            <v>G04IADM0.01</v>
          </cell>
          <cell r="C2505" t="str">
            <v>INTRODUÇÃO À ADMINISTRAÇÃO</v>
          </cell>
          <cell r="D2505" t="str">
            <v>ENGENHARIA DE AUTOMAÇÃO INDUSTRIAL</v>
          </cell>
          <cell r="E2505" t="str">
            <v>GRADUAÇÃO</v>
          </cell>
          <cell r="F2505">
            <v>30</v>
          </cell>
        </row>
        <row r="2506">
          <cell r="B2506" t="str">
            <v>G04ISOC0.01</v>
          </cell>
          <cell r="C2506" t="str">
            <v>INTRODUÇÃO À SOCIOLOGIA</v>
          </cell>
          <cell r="D2506" t="str">
            <v>ENGENHARIA DE AUTOMAÇÃO INDUSTRIAL</v>
          </cell>
          <cell r="E2506" t="str">
            <v>GRADUAÇÃO</v>
          </cell>
          <cell r="F2506">
            <v>30</v>
          </cell>
        </row>
        <row r="2507">
          <cell r="B2507" t="str">
            <v>G04LQBA0.01</v>
          </cell>
          <cell r="C2507" t="str">
            <v>LABORATÓRIO DE QUÍMICA BÁSICA</v>
          </cell>
          <cell r="D2507" t="str">
            <v>ENGENHARIA DE AUTOMAÇÃO INDUSTRIAL</v>
          </cell>
          <cell r="E2507" t="str">
            <v>GRADUAÇÃO</v>
          </cell>
          <cell r="F2507">
            <v>30</v>
          </cell>
        </row>
        <row r="2508">
          <cell r="B2508" t="str">
            <v>G04MCIE0.01</v>
          </cell>
          <cell r="C2508" t="str">
            <v>METODOLOGIA CIENTÍFICA</v>
          </cell>
          <cell r="D2508" t="str">
            <v>ENGENHARIA DE AUTOMAÇÃO INDUSTRIAL</v>
          </cell>
          <cell r="E2508" t="str">
            <v>GRADUAÇÃO</v>
          </cell>
          <cell r="F2508">
            <v>30</v>
          </cell>
        </row>
        <row r="2509">
          <cell r="B2509" t="str">
            <v>G04MNCO0.01</v>
          </cell>
          <cell r="C2509" t="str">
            <v>MÉTODOS NUMÉRICOS COMPUTACIONAIS</v>
          </cell>
          <cell r="D2509" t="str">
            <v>ENGENHARIA DE AUTOMAÇÃO INDUSTRIAL</v>
          </cell>
          <cell r="E2509" t="str">
            <v>GRADUAÇÃO</v>
          </cell>
          <cell r="F2509">
            <v>60</v>
          </cell>
        </row>
        <row r="2510">
          <cell r="B2510" t="str">
            <v>G04PAOR0.01</v>
          </cell>
          <cell r="C2510" t="str">
            <v>PSICOLOGIA APLICADA ÀS ORGANIZAÇÕES</v>
          </cell>
          <cell r="D2510" t="str">
            <v>ENGENHARIA DE AUTOMAÇÃO INDUSTRIAL</v>
          </cell>
          <cell r="E2510" t="str">
            <v>GRADUAÇÃO</v>
          </cell>
          <cell r="F2510">
            <v>30</v>
          </cell>
        </row>
        <row r="2511">
          <cell r="B2511" t="str">
            <v>G04QBAS0.01</v>
          </cell>
          <cell r="C2511" t="str">
            <v>QUÍMICA BÁSICA</v>
          </cell>
          <cell r="D2511" t="str">
            <v>ENGENHARIA DE AUTOMAÇÃO INDUSTRIAL</v>
          </cell>
          <cell r="E2511" t="str">
            <v>GRADUAÇÃO</v>
          </cell>
          <cell r="F2511">
            <v>30</v>
          </cell>
        </row>
        <row r="2512">
          <cell r="B2512" t="str">
            <v>GT04GCM003.1</v>
          </cell>
          <cell r="C2512" t="str">
            <v>TÓPICOS ESPECIAIS EM GESTÃO E CONTROLE EM MINERAÇÃO: CONTROLE E MONITORAMENTO AMBIENTAL APLICADO</v>
          </cell>
          <cell r="D2512" t="str">
            <v>ENGENHARIA DE MINAS</v>
          </cell>
          <cell r="E2512" t="str">
            <v>GRADUAÇÃO</v>
          </cell>
          <cell r="F2512">
            <v>30</v>
          </cell>
        </row>
        <row r="2513">
          <cell r="B2513" t="str">
            <v>DFG.1</v>
          </cell>
          <cell r="C2513" t="str">
            <v>CÁLCULO I</v>
          </cell>
          <cell r="D2513" t="str">
            <v>ENGENHARIA CIVIL , ENGENHARIA CIVIL</v>
          </cell>
          <cell r="E2513" t="str">
            <v>GRADUAÇÃO</v>
          </cell>
          <cell r="F2513">
            <v>90</v>
          </cell>
        </row>
        <row r="2514">
          <cell r="B2514" t="str">
            <v>DFG.10</v>
          </cell>
          <cell r="C2514" t="str">
            <v>CÁLCULO II</v>
          </cell>
          <cell r="D2514" t="str">
            <v>ENGENHARIA CIVIL , ENGENHARIA CIVIL</v>
          </cell>
          <cell r="E2514" t="str">
            <v>GRADUAÇÃO</v>
          </cell>
          <cell r="F2514">
            <v>90</v>
          </cell>
        </row>
        <row r="2515">
          <cell r="B2515" t="str">
            <v>DFG.12</v>
          </cell>
          <cell r="C2515" t="str">
            <v>FÍSICA I</v>
          </cell>
          <cell r="D2515" t="str">
            <v>ENGENHARIA CIVIL , ENGENHARIA CIVIL</v>
          </cell>
          <cell r="E2515" t="str">
            <v>GRADUAÇÃO</v>
          </cell>
          <cell r="F2515">
            <v>60</v>
          </cell>
        </row>
        <row r="2516">
          <cell r="B2516" t="str">
            <v>DFG.16</v>
          </cell>
          <cell r="C2516" t="str">
            <v>ÁLGEBRA LINEAR</v>
          </cell>
          <cell r="D2516" t="str">
            <v>ENGENHARIA CIVIL , ENGENHARIA CIVIL</v>
          </cell>
          <cell r="E2516" t="str">
            <v>GRADUAÇÃO</v>
          </cell>
          <cell r="F2516">
            <v>60</v>
          </cell>
        </row>
        <row r="2517">
          <cell r="B2517" t="str">
            <v>DFG.17</v>
          </cell>
          <cell r="C2517" t="str">
            <v>CÁLCULO III</v>
          </cell>
          <cell r="D2517" t="str">
            <v>ENGENHARIA CIVIL , ENGENHARIA CIVIL</v>
          </cell>
          <cell r="E2517" t="str">
            <v>GRADUAÇÃO</v>
          </cell>
          <cell r="F2517">
            <v>60</v>
          </cell>
        </row>
        <row r="2518">
          <cell r="B2518" t="str">
            <v>DFG.18</v>
          </cell>
          <cell r="C2518" t="str">
            <v>ESTATÍSTICA</v>
          </cell>
          <cell r="D2518" t="str">
            <v>ENGENHARIA CIVIL , ENGENHARIA CIVIL</v>
          </cell>
          <cell r="E2518" t="str">
            <v>GRADUAÇÃO</v>
          </cell>
          <cell r="F2518">
            <v>60</v>
          </cell>
        </row>
        <row r="2519">
          <cell r="B2519" t="str">
            <v>DFG.19</v>
          </cell>
          <cell r="C2519" t="str">
            <v>FÍSICA EXPERIMENTAL I</v>
          </cell>
          <cell r="D2519" t="str">
            <v>ENGENHARIA CIVIL , ENGENHARIA CIVIL</v>
          </cell>
          <cell r="E2519" t="str">
            <v>GRADUAÇÃO</v>
          </cell>
          <cell r="F2519">
            <v>30</v>
          </cell>
        </row>
        <row r="2520">
          <cell r="B2520" t="str">
            <v>DFG.2</v>
          </cell>
          <cell r="C2520" t="str">
            <v>CONTEXTO SOCIAL E PROFISSIONAL DO ENGENHEIRO CIVIL</v>
          </cell>
          <cell r="D2520" t="str">
            <v>ENGENHARIA CIVIL , ENGENHARIA CIVIL</v>
          </cell>
          <cell r="E2520" t="str">
            <v>GRADUAÇÃO</v>
          </cell>
          <cell r="F2520">
            <v>30</v>
          </cell>
        </row>
        <row r="2521">
          <cell r="B2521" t="str">
            <v>DFG.20</v>
          </cell>
          <cell r="C2521" t="str">
            <v>FÍSICA II</v>
          </cell>
          <cell r="D2521" t="str">
            <v>ENGENHARIA CIVIL , ENGENHARIA CIVIL</v>
          </cell>
          <cell r="E2521" t="str">
            <v>GRADUAÇÃO</v>
          </cell>
          <cell r="F2521">
            <v>60</v>
          </cell>
        </row>
        <row r="2522">
          <cell r="B2522" t="str">
            <v>DFG.23</v>
          </cell>
          <cell r="C2522" t="str">
            <v>CÁLCULO IV</v>
          </cell>
          <cell r="D2522" t="str">
            <v>ENGENHARIA CIVIL , ENGENHARIA CIVIL</v>
          </cell>
          <cell r="E2522" t="str">
            <v>GRADUAÇÃO</v>
          </cell>
          <cell r="F2522">
            <v>60</v>
          </cell>
        </row>
        <row r="2523">
          <cell r="B2523" t="str">
            <v>DFG.24</v>
          </cell>
          <cell r="C2523" t="str">
            <v>ESTÁTICA</v>
          </cell>
          <cell r="D2523" t="str">
            <v>ENGENHARIA CIVIL , ENGENHARIA CIVIL</v>
          </cell>
          <cell r="E2523" t="str">
            <v>GRADUAÇÃO</v>
          </cell>
          <cell r="F2523">
            <v>60</v>
          </cell>
        </row>
        <row r="2524">
          <cell r="B2524" t="str">
            <v>DFG.25</v>
          </cell>
          <cell r="C2524" t="str">
            <v>FÍSICA EXPERIMENTAL II</v>
          </cell>
          <cell r="D2524" t="str">
            <v>ENGENHARIA CIVIL , ENGENHARIA CIVIL</v>
          </cell>
          <cell r="E2524" t="str">
            <v>GRADUAÇÃO</v>
          </cell>
          <cell r="F2524">
            <v>30</v>
          </cell>
        </row>
        <row r="2525">
          <cell r="B2525" t="str">
            <v>DFG.26</v>
          </cell>
          <cell r="C2525" t="str">
            <v>FÍSICA III</v>
          </cell>
          <cell r="D2525" t="str">
            <v>ENGENHARIA CIVIL , ENGENHARIA CIVIL</v>
          </cell>
          <cell r="E2525" t="str">
            <v>GRADUAÇÃO</v>
          </cell>
          <cell r="F2525">
            <v>60</v>
          </cell>
        </row>
        <row r="2526">
          <cell r="B2526" t="str">
            <v>DFG.27</v>
          </cell>
          <cell r="C2526" t="str">
            <v>METODOLOGIA CIENTÍFICA</v>
          </cell>
          <cell r="D2526" t="str">
            <v>ENGENHARIA CIVIL , ENGENHARIA CIVIL</v>
          </cell>
          <cell r="E2526" t="str">
            <v>GRADUAÇÃO</v>
          </cell>
          <cell r="F2526">
            <v>30</v>
          </cell>
        </row>
        <row r="2527">
          <cell r="B2527" t="str">
            <v>DFG.29</v>
          </cell>
          <cell r="C2527" t="str">
            <v>FILOSOFIA DA TECNOLOGIA</v>
          </cell>
          <cell r="D2527" t="str">
            <v>ENGENHARIA CIVIL , ENGENHARIA CIVIL</v>
          </cell>
          <cell r="E2527" t="str">
            <v>GRADUAÇÃO</v>
          </cell>
          <cell r="F2527">
            <v>30</v>
          </cell>
        </row>
        <row r="2528">
          <cell r="B2528" t="str">
            <v>DFG.3</v>
          </cell>
          <cell r="C2528" t="str">
            <v>GEOMETRIA ANALÍTICA E ÁLGEBRA VETORIAL</v>
          </cell>
          <cell r="D2528" t="str">
            <v>ENGENHARIA CIVIL , ENGENHARIA CIVIL</v>
          </cell>
          <cell r="E2528" t="str">
            <v>GRADUAÇÃO</v>
          </cell>
          <cell r="F2528">
            <v>90</v>
          </cell>
        </row>
        <row r="2529">
          <cell r="B2529" t="str">
            <v>DFG.30</v>
          </cell>
          <cell r="C2529" t="str">
            <v>INGLÊS INSTRUMENTAL I</v>
          </cell>
          <cell r="D2529" t="str">
            <v>ENGENHARIA CIVIL , ENGENHARIA CIVIL</v>
          </cell>
          <cell r="E2529" t="str">
            <v>GRADUAÇÃO</v>
          </cell>
          <cell r="F2529">
            <v>30</v>
          </cell>
        </row>
        <row r="2530">
          <cell r="B2530" t="str">
            <v>DFG.36</v>
          </cell>
          <cell r="C2530" t="str">
            <v>ECONOMIA APLICADA À ENGENHARIA</v>
          </cell>
          <cell r="D2530" t="str">
            <v>ENGENHARIA CIVIL , ENGENHARIA CIVIL</v>
          </cell>
          <cell r="E2530" t="str">
            <v>GRADUAÇÃO</v>
          </cell>
          <cell r="F2530">
            <v>60</v>
          </cell>
        </row>
        <row r="2531">
          <cell r="B2531" t="str">
            <v>DFG.38</v>
          </cell>
          <cell r="C2531" t="str">
            <v>INTRODUÇÃO À SOCIOLOGIA</v>
          </cell>
          <cell r="D2531" t="str">
            <v>ENGENHARIA CIVIL , ENGENHARIA CIVIL</v>
          </cell>
          <cell r="E2531" t="str">
            <v>GRADUAÇÃO</v>
          </cell>
          <cell r="F2531">
            <v>30</v>
          </cell>
        </row>
        <row r="2532">
          <cell r="B2532" t="str">
            <v>DFG.39</v>
          </cell>
          <cell r="C2532" t="str">
            <v>METODOLOGIA DE PESQUISA</v>
          </cell>
          <cell r="D2532" t="str">
            <v>ENGENHARIA CIVIL , ENGENHARIA CIVIL</v>
          </cell>
          <cell r="E2532" t="str">
            <v>GRADUAÇÃO</v>
          </cell>
          <cell r="F2532">
            <v>30</v>
          </cell>
        </row>
        <row r="2533">
          <cell r="B2533" t="str">
            <v>DFG.4</v>
          </cell>
          <cell r="C2533" t="str">
            <v>LABORATÓRIO DE QUÍMICA APLICADA</v>
          </cell>
          <cell r="D2533" t="str">
            <v>ENGENHARIA CIVIL , ENGENHARIA CIVIL</v>
          </cell>
          <cell r="E2533" t="str">
            <v>GRADUAÇÃO</v>
          </cell>
          <cell r="F2533">
            <v>30</v>
          </cell>
        </row>
        <row r="2534">
          <cell r="B2534" t="str">
            <v>DFG.40</v>
          </cell>
          <cell r="C2534" t="str">
            <v>PSICOLOGIA APLICADA ÀS ORGANIZAÇÕES</v>
          </cell>
          <cell r="D2534" t="str">
            <v>ENGENHARIA CIVIL , ENGENHARIA CIVIL</v>
          </cell>
          <cell r="E2534" t="str">
            <v>GRADUAÇÃO</v>
          </cell>
          <cell r="F2534">
            <v>30</v>
          </cell>
        </row>
        <row r="2535">
          <cell r="B2535" t="str">
            <v>DFG.41</v>
          </cell>
          <cell r="C2535" t="str">
            <v>INTRODUÇÃO AO DIREITO</v>
          </cell>
          <cell r="D2535" t="str">
            <v>ENGENHARIA CIVIL , ENGENHARIA CIVIL</v>
          </cell>
          <cell r="E2535" t="str">
            <v>GRADUAÇÃO</v>
          </cell>
          <cell r="F2535">
            <v>30</v>
          </cell>
        </row>
        <row r="2536">
          <cell r="B2536" t="str">
            <v>DFG.5</v>
          </cell>
          <cell r="C2536" t="str">
            <v>QUÍMICA APLICADA</v>
          </cell>
          <cell r="D2536" t="str">
            <v>ENGENHARIA CIVIL , ENGENHARIA CIVIL</v>
          </cell>
          <cell r="E2536" t="str">
            <v>GRADUAÇÃO</v>
          </cell>
          <cell r="F2536">
            <v>60</v>
          </cell>
        </row>
        <row r="2537">
          <cell r="B2537" t="str">
            <v>DFG.6</v>
          </cell>
          <cell r="C2537" t="str">
            <v>PORTUGUÊS INSTRUMENTAL I</v>
          </cell>
          <cell r="D2537" t="str">
            <v>ENGENHARIA CIVIL , ENGENHARIA CIVIL</v>
          </cell>
          <cell r="E2537" t="str">
            <v>GRADUAÇÃO</v>
          </cell>
          <cell r="F2537">
            <v>30</v>
          </cell>
        </row>
        <row r="2538">
          <cell r="B2538" t="str">
            <v>GT10HCSA001.2</v>
          </cell>
          <cell r="C2538" t="str">
            <v>TÓPICOS ESEPCIAIS EM HUMANIDDES E CIÊNCIAS SOCIAIS APLICADAS À ENGENHARIA: TRANSFORMAÇÃO E IMPACTO SOCIAL</v>
          </cell>
          <cell r="D2538" t="str">
            <v>ENGENHARIA CIVIL , ENGENHARIA CIVIL</v>
          </cell>
          <cell r="E2538" t="str">
            <v>GRADUAÇÃO</v>
          </cell>
          <cell r="F2538">
            <v>60</v>
          </cell>
        </row>
        <row r="2539">
          <cell r="B2539" t="str">
            <v>GT10LIN001.1</v>
          </cell>
          <cell r="C2539" t="str">
            <v>TÓPICOS ESPECIAIS EM LÍNGUAS: HABILIDADES SOCIOEMOCIONAIS</v>
          </cell>
          <cell r="D2539" t="str">
            <v>ENGENHARIA CIVIL , ENGENHARIA CIVIL</v>
          </cell>
          <cell r="E2539" t="str">
            <v>GRADUAÇÃO</v>
          </cell>
          <cell r="F2539">
            <v>30</v>
          </cell>
        </row>
        <row r="2540">
          <cell r="B2540" t="str">
            <v>5MECA.093</v>
          </cell>
          <cell r="C2540" t="str">
            <v>TÓPICOS ESPECIAIS EM HUMANIDADES E CIÊNCIAS SOCIAIS APLICADAS: INGLÊS I</v>
          </cell>
          <cell r="D2540" t="str">
            <v>ENGENHARIA MECATRÔNICA</v>
          </cell>
          <cell r="E2540" t="str">
            <v>GRADUAÇÃO</v>
          </cell>
          <cell r="F2540">
            <v>30</v>
          </cell>
        </row>
        <row r="2541">
          <cell r="B2541" t="str">
            <v>5MECA.147</v>
          </cell>
          <cell r="C2541" t="str">
            <v>TÓPICOS ESPECIAIS EM HUMANIDADES E CIÊNCIAS SOCIAIS APLICADAS:  INGLÊS III</v>
          </cell>
          <cell r="D2541" t="str">
            <v>ENGENHARIA MECATRÔNICA</v>
          </cell>
          <cell r="E2541" t="str">
            <v>GRADUAÇÃO</v>
          </cell>
          <cell r="F2541">
            <v>30</v>
          </cell>
        </row>
        <row r="2542">
          <cell r="B2542" t="str">
            <v>5MECA.149</v>
          </cell>
          <cell r="C2542" t="str">
            <v>LIBRAS I</v>
          </cell>
          <cell r="D2542" t="str">
            <v>DESIGN DE MODA , DESIGN DE MODA , ENGENHARIA MECATRÔNICA</v>
          </cell>
          <cell r="E2542" t="str">
            <v>GRADUAÇÃO</v>
          </cell>
          <cell r="F2542">
            <v>30</v>
          </cell>
        </row>
        <row r="2543">
          <cell r="B2543" t="str">
            <v>G05ECFH0.01</v>
          </cell>
          <cell r="C2543" t="str">
            <v>EDUCAÇÃO CORPORAL E FORMAÇÃO HUMANA</v>
          </cell>
          <cell r="D2543" t="str">
            <v>ENGENHARIA DE COMPUTAÇÃO</v>
          </cell>
          <cell r="E2543" t="str">
            <v>GRADUAÇÃO</v>
          </cell>
          <cell r="F2543">
            <v>30</v>
          </cell>
        </row>
        <row r="2544">
          <cell r="B2544" t="str">
            <v>G05IINT1.01</v>
          </cell>
          <cell r="C2544" t="str">
            <v>INGLÊS INSTRUMENTAL I</v>
          </cell>
          <cell r="D2544" t="str">
            <v>ENGENHARIA DE COMPUTAÇÃO</v>
          </cell>
          <cell r="E2544" t="str">
            <v>GRADUAÇÃO</v>
          </cell>
          <cell r="F2544">
            <v>30</v>
          </cell>
        </row>
        <row r="2545">
          <cell r="B2545" t="str">
            <v>G05IINT2.01</v>
          </cell>
          <cell r="C2545" t="str">
            <v>INGLÊS INSTRUMENTAL II</v>
          </cell>
          <cell r="D2545" t="str">
            <v>ENGENHARIA DE COMPUTAÇÃO</v>
          </cell>
          <cell r="E2545" t="str">
            <v>GRADUAÇÃO</v>
          </cell>
          <cell r="F2545">
            <v>30</v>
          </cell>
        </row>
        <row r="2546">
          <cell r="B2546" t="str">
            <v>G05MCIE0.01</v>
          </cell>
          <cell r="C2546" t="str">
            <v>METODOLOGIA CIENTÍFICA</v>
          </cell>
          <cell r="D2546" t="str">
            <v>ENGENHARIA DE COMPUTAÇÃO</v>
          </cell>
          <cell r="E2546" t="str">
            <v>GRADUAÇÃO</v>
          </cell>
          <cell r="F2546">
            <v>30</v>
          </cell>
        </row>
        <row r="2547">
          <cell r="B2547" t="str">
            <v>G05MCIE0.02</v>
          </cell>
          <cell r="C2547" t="str">
            <v>METODOLOGIA CIENTÍFICA </v>
          </cell>
          <cell r="D2547" t="str">
            <v>DESIGN DE MODA , DESIGN DE MODA</v>
          </cell>
          <cell r="E2547" t="str">
            <v>GRADUAÇÃO</v>
          </cell>
          <cell r="F2547">
            <v>30</v>
          </cell>
        </row>
        <row r="2548">
          <cell r="B2548" t="str">
            <v>GT05HCS008.1</v>
          </cell>
          <cell r="C2548" t="str">
            <v>TÓPICOS ESPECIAIS EM HUMANIDADES E CIÊNCIAS SOCIAIS APLICADAS: INGLÊS II</v>
          </cell>
          <cell r="D2548" t="str">
            <v>ENGENHARIA MECATRÔNICA</v>
          </cell>
          <cell r="E2548" t="str">
            <v>GRADUAÇÃO</v>
          </cell>
          <cell r="F2548">
            <v>30</v>
          </cell>
        </row>
        <row r="2549">
          <cell r="B2549" t="str">
            <v>SEM.001</v>
          </cell>
          <cell r="C2549" t="str">
            <v>PORTUGUÊS INSTRUMENTAL</v>
          </cell>
          <cell r="D2549" t="str">
            <v>DESIGN DE MODA , DESIGN DE MODA , ENGENHARIA MECATRÔNICA , ENGENHARIA DE COMPUTAÇÃO</v>
          </cell>
          <cell r="E2549" t="str">
            <v>GRADUAÇÃO</v>
          </cell>
          <cell r="F2549">
            <v>30</v>
          </cell>
        </row>
        <row r="2550">
          <cell r="B2550" t="str">
            <v>SEM.002</v>
          </cell>
          <cell r="C2550" t="str">
            <v>CÁLCULO I</v>
          </cell>
          <cell r="D2550" t="str">
            <v>ENGENHARIA MECATRÔNICA , ENGENHARIA DE COMPUTAÇÃO</v>
          </cell>
          <cell r="E2550" t="str">
            <v>GRADUAÇÃO</v>
          </cell>
          <cell r="F2550">
            <v>90</v>
          </cell>
        </row>
        <row r="2551">
          <cell r="B2551" t="str">
            <v>SEM.003</v>
          </cell>
          <cell r="C2551" t="str">
            <v>GEOMETRIA ANALÍTICA E ÁLGEBRA VETORIAL</v>
          </cell>
          <cell r="D2551" t="str">
            <v>ENGENHARIA MECATRÔNICA , ENGENHARIA DE COMPUTAÇÃO</v>
          </cell>
          <cell r="E2551" t="str">
            <v>GRADUAÇÃO</v>
          </cell>
          <cell r="F2551">
            <v>90</v>
          </cell>
        </row>
        <row r="2552">
          <cell r="B2552" t="str">
            <v>SEM.004</v>
          </cell>
          <cell r="C2552" t="str">
            <v>QUÍMICA BÁSICA</v>
          </cell>
          <cell r="D2552" t="str">
            <v>ENGENHARIA MECATRÔNICA</v>
          </cell>
          <cell r="E2552" t="str">
            <v>GRADUAÇÃO</v>
          </cell>
          <cell r="F2552">
            <v>30</v>
          </cell>
        </row>
        <row r="2553">
          <cell r="B2553" t="str">
            <v>SEM.005</v>
          </cell>
          <cell r="C2553" t="str">
            <v>LABORATÓRIO DE QUÍMICA BÁSICA</v>
          </cell>
          <cell r="D2553" t="str">
            <v>ENGENHARIA MECATRÔNICA</v>
          </cell>
          <cell r="E2553" t="str">
            <v>GRADUAÇÃO</v>
          </cell>
          <cell r="F2553">
            <v>30</v>
          </cell>
        </row>
        <row r="2554">
          <cell r="B2554" t="str">
            <v>SEM.009</v>
          </cell>
          <cell r="C2554" t="str">
            <v>FÍSICA I</v>
          </cell>
          <cell r="D2554" t="str">
            <v>ENGENHARIA MECATRÔNICA , ENGENHARIA DE COMPUTAÇÃO</v>
          </cell>
          <cell r="E2554" t="str">
            <v>GRADUAÇÃO</v>
          </cell>
          <cell r="F2554">
            <v>60</v>
          </cell>
        </row>
        <row r="2555">
          <cell r="B2555" t="str">
            <v>SEM.011</v>
          </cell>
          <cell r="C2555" t="str">
            <v>CÁLCULO II</v>
          </cell>
          <cell r="D2555" t="str">
            <v>ENGENHARIA MECATRÔNICA , ENGENHARIA DE COMPUTAÇÃO</v>
          </cell>
          <cell r="E2555" t="str">
            <v>GRADUAÇÃO</v>
          </cell>
          <cell r="F2555">
            <v>90</v>
          </cell>
        </row>
        <row r="2556">
          <cell r="B2556" t="str">
            <v>SEM.015</v>
          </cell>
          <cell r="C2556" t="str">
            <v>FILOSOFIA DA TECNOLOGIA</v>
          </cell>
          <cell r="D2556" t="str">
            <v>DESIGN DE MODA , DESIGN DE MODA , ENGENHARIA MECATRÔNICA , ENGENHARIA DE COMPUTAÇÃO</v>
          </cell>
          <cell r="E2556" t="str">
            <v>GRADUAÇÃO</v>
          </cell>
          <cell r="F2556">
            <v>30</v>
          </cell>
        </row>
        <row r="2557">
          <cell r="B2557" t="str">
            <v>SEM.020</v>
          </cell>
          <cell r="C2557" t="str">
            <v>INTRODUÇÃO À SOCIOLOGIA</v>
          </cell>
          <cell r="D2557" t="str">
            <v>DESIGN DE MODA , ENGENHARIA MECATRÔNICA , ENGENHARIA DE COMPUTAÇÃO</v>
          </cell>
          <cell r="E2557" t="str">
            <v>GRADUAÇÃO</v>
          </cell>
          <cell r="F2557">
            <v>30</v>
          </cell>
        </row>
        <row r="2558">
          <cell r="B2558" t="str">
            <v>SEM.022</v>
          </cell>
          <cell r="C2558" t="str">
            <v>CÁLCULO III</v>
          </cell>
          <cell r="D2558" t="str">
            <v>ENGENHARIA MECATRÔNICA , ENGENHARIA DE COMPUTAÇÃO</v>
          </cell>
          <cell r="E2558" t="str">
            <v>GRADUAÇÃO</v>
          </cell>
          <cell r="F2558">
            <v>60</v>
          </cell>
        </row>
        <row r="2559">
          <cell r="B2559" t="str">
            <v>SEM.023</v>
          </cell>
          <cell r="C2559" t="str">
            <v>ESTATÍSTICA</v>
          </cell>
          <cell r="D2559" t="str">
            <v>ENGENHARIA MECATRÔNICA , ENGENHARIA DE COMPUTAÇÃO</v>
          </cell>
          <cell r="E2559" t="str">
            <v>GRADUAÇÃO</v>
          </cell>
          <cell r="F2559">
            <v>60</v>
          </cell>
        </row>
        <row r="2560">
          <cell r="B2560" t="str">
            <v>SEM.024</v>
          </cell>
          <cell r="C2560" t="str">
            <v>FÍSICA II</v>
          </cell>
          <cell r="D2560" t="str">
            <v>ENGENHARIA MECATRÔNICA , ENGENHARIA DE COMPUTAÇÃO</v>
          </cell>
          <cell r="E2560" t="str">
            <v>GRADUAÇÃO</v>
          </cell>
          <cell r="F2560">
            <v>60</v>
          </cell>
        </row>
        <row r="2561">
          <cell r="B2561" t="str">
            <v>SEM.025</v>
          </cell>
          <cell r="C2561" t="str">
            <v>FÍSICA EXPERIMENTAL I</v>
          </cell>
          <cell r="D2561" t="str">
            <v>ENGENHARIA MECATRÔNICA , ENGENHARIA DE COMPUTAÇÃO</v>
          </cell>
          <cell r="E2561" t="str">
            <v>GRADUAÇÃO</v>
          </cell>
          <cell r="F2561">
            <v>30</v>
          </cell>
        </row>
        <row r="2562">
          <cell r="B2562" t="str">
            <v>SEM.028</v>
          </cell>
          <cell r="C2562" t="str">
            <v>MÉTODOS NUMÉRICOS COMPUTACIONAIS</v>
          </cell>
          <cell r="D2562" t="str">
            <v>ENGENHARIA MECATRÔNICA</v>
          </cell>
          <cell r="E2562" t="str">
            <v>GRADUAÇÃO</v>
          </cell>
          <cell r="F2562">
            <v>60</v>
          </cell>
        </row>
        <row r="2563">
          <cell r="B2563" t="str">
            <v>SEM.030</v>
          </cell>
          <cell r="C2563" t="str">
            <v>ÁLGEBRA LINEAR</v>
          </cell>
          <cell r="D2563" t="str">
            <v>ENGENHARIA MECATRÔNICA , ENGENHARIA DE COMPUTAÇÃO</v>
          </cell>
          <cell r="E2563" t="str">
            <v>GRADUAÇÃO</v>
          </cell>
          <cell r="F2563">
            <v>60</v>
          </cell>
        </row>
        <row r="2564">
          <cell r="B2564" t="str">
            <v>SEM.031</v>
          </cell>
          <cell r="C2564" t="str">
            <v>CÁLCULO IV</v>
          </cell>
          <cell r="D2564" t="str">
            <v>ENGENHARIA MECATRÔNICA , ENGENHARIA DE COMPUTAÇÃO</v>
          </cell>
          <cell r="E2564" t="str">
            <v>GRADUAÇÃO</v>
          </cell>
          <cell r="F2564">
            <v>60</v>
          </cell>
        </row>
        <row r="2565">
          <cell r="B2565" t="str">
            <v>SEM.033</v>
          </cell>
          <cell r="C2565" t="str">
            <v>FÍSICA III</v>
          </cell>
          <cell r="D2565" t="str">
            <v>ENGENHARIA MECATRÔNICA , ENGENHARIA DE COMPUTAÇÃO</v>
          </cell>
          <cell r="E2565" t="str">
            <v>GRADUAÇÃO</v>
          </cell>
          <cell r="F2565">
            <v>60</v>
          </cell>
        </row>
        <row r="2566">
          <cell r="B2566" t="str">
            <v>SEM.034</v>
          </cell>
          <cell r="C2566" t="str">
            <v>FÍSICA EXPERIMENTAL II</v>
          </cell>
          <cell r="D2566" t="str">
            <v>ENGENHARIA MECATRÔNICA , ENGENHARIA DE COMPUTAÇÃO</v>
          </cell>
          <cell r="E2566" t="str">
            <v>GRADUAÇÃO</v>
          </cell>
          <cell r="F2566">
            <v>30</v>
          </cell>
        </row>
        <row r="2567">
          <cell r="B2567" t="str">
            <v>SEM.040</v>
          </cell>
          <cell r="C2567" t="str">
            <v>VARIÁVEIS COMPLEXAS</v>
          </cell>
          <cell r="D2567" t="str">
            <v>ENGENHARIA MECATRÔNICA , ENGENHARIA DE COMPUTAÇÃO</v>
          </cell>
          <cell r="E2567" t="str">
            <v>GRADUAÇÃO</v>
          </cell>
          <cell r="F2567">
            <v>60</v>
          </cell>
        </row>
        <row r="2568">
          <cell r="B2568" t="str">
            <v>SEM.204</v>
          </cell>
          <cell r="C2568" t="str">
            <v>TÓPICOS ESPECIAIS EM HUMANIDADES E CIÊNCIAS SOCIAIS APLICADAS: INGLÊS IV</v>
          </cell>
          <cell r="D2568" t="str">
            <v>ENGENHARIA MECATRÔNICA</v>
          </cell>
          <cell r="E2568" t="str">
            <v>GRADUAÇÃO</v>
          </cell>
          <cell r="F2568">
            <v>30</v>
          </cell>
        </row>
        <row r="2569">
          <cell r="B2569" t="str">
            <v>SEM.218</v>
          </cell>
          <cell r="C2569" t="str">
            <v>LIBRAS II</v>
          </cell>
          <cell r="D2569" t="str">
            <v>DESIGN DE MODA , DESIGN DE MODA , ENGENHARIA MECATRÔNICA</v>
          </cell>
          <cell r="E2569" t="str">
            <v>GRADUAÇÃO</v>
          </cell>
          <cell r="F2569">
            <v>30</v>
          </cell>
        </row>
        <row r="2570">
          <cell r="B2570" t="str">
            <v>3ECA.063</v>
          </cell>
          <cell r="C2570" t="str">
            <v>TÓPICOS ESPECIAIS EM MODELAGEM 3D</v>
          </cell>
          <cell r="D2570" t="str">
            <v>ENGENHARIA DE CONTROLE E AUTOMAÇÃO , ENGENHARIA DE CONTROLE E AUTOMAÇÃO</v>
          </cell>
          <cell r="E2570" t="str">
            <v>GRADUAÇÃO</v>
          </cell>
          <cell r="F2570">
            <v>60</v>
          </cell>
        </row>
        <row r="2571">
          <cell r="B2571" t="str">
            <v>3ECAUT.007</v>
          </cell>
          <cell r="C2571" t="str">
            <v>METODOLOGIA CIENTÍFICA</v>
          </cell>
          <cell r="D2571" t="str">
            <v>ENGENHARIA DE COMPUTAÇÃO , ENGENHARIA DE COMPUTAÇÃO , ENGENHARIA DE CONTROLE E AUTOMAÇÃO , ENGENHARIA DE CONTROLE E AUTOMAÇÃO</v>
          </cell>
          <cell r="E2571" t="str">
            <v>GRADUAÇÃO</v>
          </cell>
          <cell r="F2571">
            <v>30</v>
          </cell>
        </row>
        <row r="2572">
          <cell r="B2572" t="str">
            <v>3ECAUT.059</v>
          </cell>
          <cell r="C2572" t="str">
            <v>TÓPICOS ESPECIAIS EM LÍNGUAS - INGLÊS II</v>
          </cell>
          <cell r="D2572" t="str">
            <v>ENGENHARIA DE CONTROLE E AUTOMAÇÃO , ENGENHARIA DE CONTROLE E AUTOMAÇÃO</v>
          </cell>
          <cell r="E2572" t="str">
            <v>GRADUAÇÃO</v>
          </cell>
          <cell r="F2572">
            <v>30</v>
          </cell>
        </row>
        <row r="2573">
          <cell r="B2573" t="str">
            <v>CMA03607</v>
          </cell>
          <cell r="C2573" t="str">
            <v>ESTATÍSTICA</v>
          </cell>
          <cell r="D2573" t="str">
            <v>ENGENHARIA DE COMPUTAÇÃO , ENGENHARIA DE COMPUTAÇÃO , ENGENHARIA DE CONTROLE E AUTOMAÇÃO , ENGENHARIA DE CONTROLE E AUTOMAÇÃO</v>
          </cell>
          <cell r="E2573" t="str">
            <v>GRADUAÇÃO</v>
          </cell>
          <cell r="F2573">
            <v>60</v>
          </cell>
        </row>
        <row r="2574">
          <cell r="B2574" t="str">
            <v>FSQ01</v>
          </cell>
          <cell r="C2574" t="str">
            <v>QUÍMICA</v>
          </cell>
          <cell r="D2574" t="str">
            <v>ENGENHARIA DE COMPUTAÇÃO , ENGENHARIA DE COMPUTAÇÃO , ENGENHARIA DE CONTROLE E AUTOMAÇÃO , ENGENHARIA DE CONTROLE E AUTOMAÇÃO</v>
          </cell>
          <cell r="E2574" t="str">
            <v>GRADUAÇÃO</v>
          </cell>
          <cell r="F2574">
            <v>60</v>
          </cell>
        </row>
        <row r="2575">
          <cell r="B2575" t="str">
            <v>FSQ02</v>
          </cell>
          <cell r="C2575" t="str">
            <v>LABORATÓRIO DE QUÍMICA</v>
          </cell>
          <cell r="D2575" t="str">
            <v>ENGENHARIA DE COMPUTAÇÃO , ENGENHARIA DE COMPUTAÇÃO , ENGENHARIA DE CONTROLE E AUTOMAÇÃO , ENGENHARIA DE CONTROLE E AUTOMAÇÃO</v>
          </cell>
          <cell r="E2575" t="str">
            <v>GRADUAÇÃO</v>
          </cell>
          <cell r="F2575">
            <v>30</v>
          </cell>
        </row>
        <row r="2576">
          <cell r="B2576" t="str">
            <v>FSQ03605</v>
          </cell>
          <cell r="C2576" t="str">
            <v>FÍSICA I</v>
          </cell>
          <cell r="D2576" t="str">
            <v>ENGENHARIA DE COMPUTAÇÃO , ENGENHARIA DE COMPUTAÇÃO , ENGENHARIA DE CONTROLE E AUTOMAÇÃO , ENGENHARIA DE CONTROLE E AUTOMAÇÃO</v>
          </cell>
          <cell r="E2576" t="str">
            <v>GRADUAÇÃO</v>
          </cell>
          <cell r="F2576">
            <v>60</v>
          </cell>
        </row>
        <row r="2577">
          <cell r="B2577" t="str">
            <v>FSQ04606</v>
          </cell>
          <cell r="C2577" t="str">
            <v>LABORATÓRIO DE FÍSICA I</v>
          </cell>
          <cell r="D2577" t="str">
            <v>ENGENHARIA DE COMPUTAÇÃO , ENGENHARIA DE COMPUTAÇÃO , ENGENHARIA DE CONTROLE E AUTOMAÇÃO , ENGENHARIA DE CONTROLE E AUTOMAÇÃO</v>
          </cell>
          <cell r="E2577" t="str">
            <v>GRADUAÇÃO</v>
          </cell>
          <cell r="F2577">
            <v>30</v>
          </cell>
        </row>
        <row r="2578">
          <cell r="B2578" t="str">
            <v>FSQ05</v>
          </cell>
          <cell r="C2578" t="str">
            <v>FÍSICA II</v>
          </cell>
          <cell r="D2578" t="str">
            <v>ENGENHARIA DE COMPUTAÇÃO , ENGENHARIA DE COMPUTAÇÃO , ENGENHARIA DE CONTROLE E AUTOMAÇÃO , ENGENHARIA DE CONTROLE E AUTOMAÇÃO</v>
          </cell>
          <cell r="E2578" t="str">
            <v>GRADUAÇÃO</v>
          </cell>
          <cell r="F2578">
            <v>60</v>
          </cell>
        </row>
        <row r="2579">
          <cell r="B2579" t="str">
            <v>FSQ06</v>
          </cell>
          <cell r="C2579" t="str">
            <v>LABORATÓRIO DE FÍSICA II</v>
          </cell>
          <cell r="D2579" t="str">
            <v>ENGENHARIA DE COMPUTAÇÃO , ENGENHARIA DE COMPUTAÇÃO , ENGENHARIA DE CONTROLE E AUTOMAÇÃO , ENGENHARIA DE CONTROLE E AUTOMAÇÃO</v>
          </cell>
          <cell r="E2579" t="str">
            <v>GRADUAÇÃO</v>
          </cell>
          <cell r="F2579">
            <v>30</v>
          </cell>
        </row>
        <row r="2580">
          <cell r="B2580" t="str">
            <v>FSQ07</v>
          </cell>
          <cell r="C2580" t="str">
            <v>FÍSICA III</v>
          </cell>
          <cell r="D2580" t="str">
            <v>ENGENHARIA DE COMPUTAÇÃO , ENGENHARIA DE COMPUTAÇÃO , ENGENHARIA DE CONTROLE E AUTOMAÇÃO , ENGENHARIA DE CONTROLE E AUTOMAÇÃO</v>
          </cell>
          <cell r="E2580" t="str">
            <v>GRADUAÇÃO</v>
          </cell>
          <cell r="F2580">
            <v>60</v>
          </cell>
        </row>
        <row r="2581">
          <cell r="B2581" t="str">
            <v>FSQ08</v>
          </cell>
          <cell r="C2581" t="str">
            <v>LABORATÓRIO DE FÍSICA III</v>
          </cell>
          <cell r="D2581" t="str">
            <v>ENGENHARIA DE COMPUTAÇÃO , ENGENHARIA DE COMPUTAÇÃO , ENGENHARIA DE CONTROLE E AUTOMAÇÃO , ENGENHARIA DE CONTROLE E AUTOMAÇÃO</v>
          </cell>
          <cell r="E2581" t="str">
            <v>GRADUAÇÃO</v>
          </cell>
          <cell r="F2581">
            <v>30</v>
          </cell>
        </row>
        <row r="2582">
          <cell r="B2582" t="str">
            <v>G03MDIS0.01</v>
          </cell>
          <cell r="C2582" t="str">
            <v>MATEMÁTICA DISCRETA</v>
          </cell>
          <cell r="D2582" t="str">
            <v>ENGENHARIA DE COMPUTAÇÃO , ENGENHARIA DE COMPUTAÇÃO</v>
          </cell>
          <cell r="E2582" t="str">
            <v>GRADUAÇÃO</v>
          </cell>
          <cell r="F2582">
            <v>60</v>
          </cell>
        </row>
        <row r="2583">
          <cell r="B2583" t="str">
            <v>G03TEL1.01</v>
          </cell>
          <cell r="C2583" t="str">
            <v>TÓPICOS ESPECIAIS EM LÍNGUAS</v>
          </cell>
          <cell r="D2583" t="str">
            <v>ENGENHARIA DE COMPUTAÇÃO , ENGENHARIA DE COMPUTAÇÃO</v>
          </cell>
          <cell r="E2583" t="str">
            <v>GRADUAÇÃO</v>
          </cell>
          <cell r="F2583">
            <v>30</v>
          </cell>
        </row>
        <row r="2584">
          <cell r="B2584" t="str">
            <v>HCA02608</v>
          </cell>
          <cell r="C2584" t="str">
            <v>FILOSOFIA DA TECNOLOGIA</v>
          </cell>
          <cell r="D2584" t="str">
            <v>ENGENHARIA DE COMPUTAÇÃO , ENGENHARIA DE COMPUTAÇÃO , ENGENHARIA DE CONTROLE E AUTOMAÇÃO , ENGENHARIA DE CONTROLE E AUTOMAÇÃO</v>
          </cell>
          <cell r="E2584" t="str">
            <v>GRADUAÇÃO</v>
          </cell>
          <cell r="F2584">
            <v>30</v>
          </cell>
        </row>
        <row r="2585">
          <cell r="B2585" t="str">
            <v>HCA03</v>
          </cell>
          <cell r="C2585" t="str">
            <v>GESTÃO AMBIENTAL</v>
          </cell>
          <cell r="D2585" t="str">
            <v>ENGENHARIA DE COMPUTAÇÃO , ENGENHARIA DE COMPUTAÇÃO , ENGENHARIA DE CONTROLE E AUTOMAÇÃO , ENGENHARIA DE CONTROLE E AUTOMAÇÃO</v>
          </cell>
          <cell r="E2585" t="str">
            <v>GRADUAÇÃO</v>
          </cell>
          <cell r="F2585">
            <v>30</v>
          </cell>
        </row>
        <row r="2586">
          <cell r="B2586" t="str">
            <v>HCA04</v>
          </cell>
          <cell r="C2586" t="str">
            <v>INTRODUÇÃO À SOCIOLOGIA</v>
          </cell>
          <cell r="D2586" t="str">
            <v>ENGENHARIA DE COMPUTAÇÃO , ENGENHARIA DE COMPUTAÇÃO , ENGENHARIA DE CONTROLE E AUTOMAÇÃO , ENGENHARIA DE CONTROLE E AUTOMAÇÃO</v>
          </cell>
          <cell r="E2586" t="str">
            <v>GRADUAÇÃO</v>
          </cell>
          <cell r="F2586">
            <v>30</v>
          </cell>
        </row>
        <row r="2587">
          <cell r="B2587" t="str">
            <v>HCA13</v>
          </cell>
          <cell r="C2587" t="str">
            <v>TÓPICOS ESPECIAIS EM LÍNGUAS - INGLÊS I</v>
          </cell>
          <cell r="D2587" t="str">
            <v>ENGENHARIA DE CONTROLE E AUTOMAÇÃO , ENGENHARIA DE CONTROLE E AUTOMAÇÃO</v>
          </cell>
          <cell r="E2587" t="str">
            <v>GRADUAÇÃO</v>
          </cell>
          <cell r="F2587">
            <v>30</v>
          </cell>
        </row>
        <row r="2588">
          <cell r="B2588" t="str">
            <v>MAT01</v>
          </cell>
          <cell r="C2588" t="str">
            <v>CÁLCULO I</v>
          </cell>
          <cell r="D2588" t="str">
            <v>ENGENHARIA DE COMPUTAÇÃO , ENGENHARIA DE COMPUTAÇÃO , ENGENHARIA DE CONTROLE E AUTOMAÇÃO , ENGENHARIA DE CONTROLE E AUTOMAÇÃO</v>
          </cell>
          <cell r="E2588" t="str">
            <v>GRADUAÇÃO</v>
          </cell>
          <cell r="F2588">
            <v>90</v>
          </cell>
        </row>
        <row r="2589">
          <cell r="B2589" t="str">
            <v>MAT02</v>
          </cell>
          <cell r="C2589" t="str">
            <v>GEOMETRIA ANALÍTICA E ÁLGEBRA VETORIAL</v>
          </cell>
          <cell r="D2589" t="str">
            <v>ENGENHARIA DE COMPUTAÇÃO , ENGENHARIA DE COMPUTAÇÃO , ENGENHARIA DE CONTROLE E AUTOMAÇÃO , ENGENHARIA DE CONTROLE E AUTOMAÇÃO</v>
          </cell>
          <cell r="E2589" t="str">
            <v>GRADUAÇÃO</v>
          </cell>
          <cell r="F2589">
            <v>90</v>
          </cell>
        </row>
        <row r="2590">
          <cell r="B2590" t="str">
            <v>MAT03604</v>
          </cell>
          <cell r="C2590" t="str">
            <v>CÁLCULO II</v>
          </cell>
          <cell r="D2590" t="str">
            <v>ENGENHARIA DE COMPUTAÇÃO , ENGENHARIA DE COMPUTAÇÃO , ENGENHARIA DE CONTROLE E AUTOMAÇÃO , ENGENHARIA DE CONTROLE E AUTOMAÇÃO</v>
          </cell>
          <cell r="E2590" t="str">
            <v>GRADUAÇÃO</v>
          </cell>
          <cell r="F2590">
            <v>90</v>
          </cell>
        </row>
        <row r="2591">
          <cell r="B2591" t="str">
            <v>MAT04</v>
          </cell>
          <cell r="C2591" t="str">
            <v>CÁLCULO III</v>
          </cell>
          <cell r="D2591" t="str">
            <v>ENGENHARIA DE COMPUTAÇÃO , ENGENHARIA DE COMPUTAÇÃO , ENGENHARIA DE CONTROLE E AUTOMAÇÃO , ENGENHARIA DE CONTROLE E AUTOMAÇÃO</v>
          </cell>
          <cell r="E2591" t="str">
            <v>GRADUAÇÃO</v>
          </cell>
          <cell r="F2591">
            <v>60</v>
          </cell>
        </row>
        <row r="2592">
          <cell r="B2592" t="str">
            <v>MAT05610</v>
          </cell>
          <cell r="C2592" t="str">
            <v>ÁLGEBRA LINEAR</v>
          </cell>
          <cell r="D2592" t="str">
            <v>ENGENHARIA DE COMPUTAÇÃO , ENGENHARIA DE COMPUTAÇÃO , ENGENHARIA DE CONTROLE E AUTOMAÇÃO , ENGENHARIA DE CONTROLE E AUTOMAÇÃO</v>
          </cell>
          <cell r="E2592" t="str">
            <v>GRADUAÇÃO</v>
          </cell>
          <cell r="F2592">
            <v>60</v>
          </cell>
        </row>
        <row r="2593">
          <cell r="B2593" t="str">
            <v>MAT06</v>
          </cell>
          <cell r="C2593" t="str">
            <v>CÁLCULO IV</v>
          </cell>
          <cell r="D2593" t="str">
            <v>ENGENHARIA DE COMPUTAÇÃO , ENGENHARIA DE COMPUTAÇÃO , ENGENHARIA DE CONTROLE E AUTOMAÇÃO , ENGENHARIA DE CONTROLE E AUTOMAÇÃO</v>
          </cell>
          <cell r="E2593" t="str">
            <v>GRADUAÇÃO</v>
          </cell>
          <cell r="F2593">
            <v>60</v>
          </cell>
        </row>
        <row r="2594">
          <cell r="B2594" t="str">
            <v>MAT07</v>
          </cell>
          <cell r="C2594" t="str">
            <v>VARIÁVEIS COMPLEXAS</v>
          </cell>
          <cell r="D2594" t="str">
            <v>ENGENHARIA DE COMPUTAÇÃO , ENGENHARIA DE COMPUTAÇÃO , ENGENHARIA DE CONTROLE E AUTOMAÇÃO , ENGENHARIA DE CONTROLE E AUTOMAÇÃO</v>
          </cell>
          <cell r="E2594" t="str">
            <v>GRADUAÇÃO</v>
          </cell>
          <cell r="F2594">
            <v>60</v>
          </cell>
        </row>
        <row r="2595">
          <cell r="B2595" t="str">
            <v>G09ALGL</v>
          </cell>
          <cell r="C2595" t="str">
            <v>ÁLGEBRA LINEAR</v>
          </cell>
          <cell r="D2595" t="str">
            <v>ENGENHARIA ELÉTRICA</v>
          </cell>
          <cell r="E2595" t="str">
            <v>GRADUAÇÃO</v>
          </cell>
          <cell r="F2595">
            <v>60</v>
          </cell>
        </row>
        <row r="2596">
          <cell r="B2596" t="str">
            <v>G09CAL1</v>
          </cell>
          <cell r="C2596" t="str">
            <v>CÁLCULO I</v>
          </cell>
          <cell r="D2596" t="str">
            <v>ENGENHARIA ELÉTRICA</v>
          </cell>
          <cell r="E2596" t="str">
            <v>GRADUAÇÃO</v>
          </cell>
          <cell r="F2596">
            <v>90</v>
          </cell>
        </row>
        <row r="2597">
          <cell r="B2597" t="str">
            <v>G09CAL2</v>
          </cell>
          <cell r="C2597" t="str">
            <v>CÁLCULO II</v>
          </cell>
          <cell r="D2597" t="str">
            <v>ENGENHARIA ELÉTRICA</v>
          </cell>
          <cell r="E2597" t="str">
            <v>GRADUAÇÃO</v>
          </cell>
          <cell r="F2597">
            <v>90</v>
          </cell>
        </row>
        <row r="2598">
          <cell r="B2598" t="str">
            <v>G09CAL3</v>
          </cell>
          <cell r="C2598" t="str">
            <v>CÁLCULO III</v>
          </cell>
          <cell r="D2598" t="str">
            <v>ENGENHARIA ELÉTRICA</v>
          </cell>
          <cell r="E2598" t="str">
            <v>GRADUAÇÃO</v>
          </cell>
          <cell r="F2598">
            <v>60</v>
          </cell>
        </row>
        <row r="2599">
          <cell r="B2599" t="str">
            <v>G09CAL4</v>
          </cell>
          <cell r="C2599" t="str">
            <v>CÁLCULO IV</v>
          </cell>
          <cell r="D2599" t="str">
            <v>ENGENHARIA ELÉTRICA</v>
          </cell>
          <cell r="E2599" t="str">
            <v>GRADUAÇÃO</v>
          </cell>
          <cell r="F2599">
            <v>60</v>
          </cell>
        </row>
        <row r="2600">
          <cell r="B2600" t="str">
            <v>G09EST</v>
          </cell>
          <cell r="C2600" t="str">
            <v>ESTATÍSTICA</v>
          </cell>
          <cell r="D2600" t="str">
            <v>ENGENHARIA ELÉTRICA</v>
          </cell>
          <cell r="E2600" t="str">
            <v>GRADUAÇÃO</v>
          </cell>
          <cell r="F2600">
            <v>60</v>
          </cell>
        </row>
        <row r="2601">
          <cell r="B2601" t="str">
            <v>G09FILT</v>
          </cell>
          <cell r="C2601" t="str">
            <v>FILOSOFIA DA TECNOLOGIA</v>
          </cell>
          <cell r="D2601" t="str">
            <v>ENGENHARIA ELÉTRICA</v>
          </cell>
          <cell r="E2601" t="str">
            <v>GRADUAÇÃO</v>
          </cell>
          <cell r="F2601">
            <v>30</v>
          </cell>
        </row>
        <row r="2602">
          <cell r="B2602" t="str">
            <v>G09FIS1</v>
          </cell>
          <cell r="C2602" t="str">
            <v>FÍSICA I</v>
          </cell>
          <cell r="D2602" t="str">
            <v>ENGENHARIA ELÉTRICA</v>
          </cell>
          <cell r="E2602" t="str">
            <v>GRADUAÇÃO</v>
          </cell>
          <cell r="F2602">
            <v>60</v>
          </cell>
        </row>
        <row r="2603">
          <cell r="B2603" t="str">
            <v>G09FIS2</v>
          </cell>
          <cell r="C2603" t="str">
            <v>FÍSICA II</v>
          </cell>
          <cell r="D2603" t="str">
            <v>ENGENHARIA ELÉTRICA</v>
          </cell>
          <cell r="E2603" t="str">
            <v>GRADUAÇÃO</v>
          </cell>
          <cell r="F2603">
            <v>60</v>
          </cell>
        </row>
        <row r="2604">
          <cell r="B2604" t="str">
            <v>G09FIS3</v>
          </cell>
          <cell r="C2604" t="str">
            <v>FÍSICA III</v>
          </cell>
          <cell r="D2604" t="str">
            <v>ENGENHARIA ELÉTRICA</v>
          </cell>
          <cell r="E2604" t="str">
            <v>GRADUAÇÃO</v>
          </cell>
          <cell r="F2604">
            <v>60</v>
          </cell>
        </row>
        <row r="2605">
          <cell r="B2605" t="str">
            <v>G09FISE1</v>
          </cell>
          <cell r="C2605" t="str">
            <v>FÍSICA EXPERIMENTAL I</v>
          </cell>
          <cell r="D2605" t="str">
            <v>ENGENHARIA ELÉTRICA</v>
          </cell>
          <cell r="E2605" t="str">
            <v>GRADUAÇÃO</v>
          </cell>
          <cell r="F2605">
            <v>30</v>
          </cell>
        </row>
        <row r="2606">
          <cell r="B2606" t="str">
            <v>G09FISE2</v>
          </cell>
          <cell r="C2606" t="str">
            <v>FÍSICA EXPERIMENTAL II</v>
          </cell>
          <cell r="D2606" t="str">
            <v>ENGENHARIA ELÉTRICA</v>
          </cell>
          <cell r="E2606" t="str">
            <v>GRADUAÇÃO</v>
          </cell>
          <cell r="F2606">
            <v>30</v>
          </cell>
        </row>
        <row r="2607">
          <cell r="B2607" t="str">
            <v>G09GEOAAV</v>
          </cell>
          <cell r="C2607" t="str">
            <v>GEOMETRIA ANALÍTICA E ÁLGEBRA VETORIAL</v>
          </cell>
          <cell r="D2607" t="str">
            <v>ENGENHARIA ELÉTRICA</v>
          </cell>
          <cell r="E2607" t="str">
            <v>GRADUAÇÃO</v>
          </cell>
          <cell r="F2607">
            <v>90</v>
          </cell>
        </row>
        <row r="2608">
          <cell r="B2608" t="str">
            <v>G09GESA</v>
          </cell>
          <cell r="C2608" t="str">
            <v>GESTÃO AMBIENTAL</v>
          </cell>
          <cell r="D2608" t="str">
            <v>ENGENHARIA ELÉTRICA</v>
          </cell>
          <cell r="E2608" t="str">
            <v>GRADUAÇÃO</v>
          </cell>
          <cell r="F2608">
            <v>30</v>
          </cell>
        </row>
        <row r="2609">
          <cell r="B2609" t="str">
            <v>G09INTD</v>
          </cell>
          <cell r="C2609" t="str">
            <v>INTRODUÇÃO AO DIREITO</v>
          </cell>
          <cell r="D2609" t="str">
            <v>ENGENHARIA ELÉTRICA</v>
          </cell>
          <cell r="E2609" t="str">
            <v>GRADUAÇÃO</v>
          </cell>
          <cell r="F2609">
            <v>30</v>
          </cell>
        </row>
        <row r="2610">
          <cell r="B2610" t="str">
            <v>G09INTS</v>
          </cell>
          <cell r="C2610" t="str">
            <v>INTRODUÇÃO À SOCIOLOGIA</v>
          </cell>
          <cell r="D2610" t="str">
            <v>ENGENHARIA ELÉTRICA</v>
          </cell>
          <cell r="E2610" t="str">
            <v>GRADUAÇÃO</v>
          </cell>
          <cell r="F2610">
            <v>30</v>
          </cell>
        </row>
        <row r="2611">
          <cell r="B2611" t="str">
            <v>G09LABQA</v>
          </cell>
          <cell r="C2611" t="str">
            <v>LABORATÓRIO DE QUÍMICA</v>
          </cell>
          <cell r="D2611" t="str">
            <v>ENGENHARIA ELÉTRICA</v>
          </cell>
          <cell r="E2611" t="str">
            <v>GRADUAÇÃO</v>
          </cell>
          <cell r="F2611">
            <v>30</v>
          </cell>
        </row>
        <row r="2612">
          <cell r="B2612" t="str">
            <v>G09METC</v>
          </cell>
          <cell r="C2612" t="str">
            <v>METODOLOGIA CIENTÍFICA</v>
          </cell>
          <cell r="D2612" t="str">
            <v>ENGENHARIA ELÉTRICA</v>
          </cell>
          <cell r="E2612" t="str">
            <v>GRADUAÇÃO</v>
          </cell>
          <cell r="F2612">
            <v>30</v>
          </cell>
        </row>
        <row r="2613">
          <cell r="B2613" t="str">
            <v>G09QUIA</v>
          </cell>
          <cell r="C2613" t="str">
            <v>QUÍMICA</v>
          </cell>
          <cell r="D2613" t="str">
            <v>ENGENHARIA ELÉTRICA</v>
          </cell>
          <cell r="E2613" t="str">
            <v>GRADUAÇÃO</v>
          </cell>
          <cell r="F2613">
            <v>60</v>
          </cell>
        </row>
        <row r="2614">
          <cell r="B2614" t="str">
            <v>7CECOM.001</v>
          </cell>
          <cell r="C2614" t="str">
            <v>CÁLCULO I</v>
          </cell>
          <cell r="D2614" t="str">
            <v>ENGENHARIA METALÚRGICA , ENGENHARIA DE COMPUTAÇÃO</v>
          </cell>
          <cell r="E2614" t="str">
            <v>GRADUAÇÃO</v>
          </cell>
          <cell r="F2614">
            <v>90</v>
          </cell>
        </row>
        <row r="2615">
          <cell r="B2615" t="str">
            <v>7CECOM.002</v>
          </cell>
          <cell r="C2615" t="str">
            <v>GEOMETRIA ANALÍTICA E ÁLGEBRA VETORIAL</v>
          </cell>
          <cell r="D2615" t="str">
            <v>ENGENHARIA METALÚRGICA , ENGENHARIA DE COMPUTAÇÃO</v>
          </cell>
          <cell r="E2615" t="str">
            <v>GRADUAÇÃO</v>
          </cell>
          <cell r="F2615">
            <v>90</v>
          </cell>
        </row>
        <row r="2616">
          <cell r="B2616" t="str">
            <v>7CECOM.003</v>
          </cell>
          <cell r="C2616" t="str">
            <v>INGLÊS INSTRUMENTAL I</v>
          </cell>
          <cell r="D2616" t="str">
            <v>ENGENHARIA METALÚRGICA , ENGENHARIA DE COMPUTAÇÃO</v>
          </cell>
          <cell r="E2616" t="str">
            <v>GRADUAÇÃO</v>
          </cell>
          <cell r="F2616">
            <v>30</v>
          </cell>
        </row>
        <row r="2617">
          <cell r="B2617" t="str">
            <v>7CECOM.007</v>
          </cell>
          <cell r="C2617" t="str">
            <v>PORTUGUÊS INSTRUMENTAL</v>
          </cell>
          <cell r="D2617" t="str">
            <v>ENGENHARIA METALÚRGICA , ENGENHARIA DE COMPUTAÇÃO</v>
          </cell>
          <cell r="E2617" t="str">
            <v>GRADUAÇÃO</v>
          </cell>
          <cell r="F2617">
            <v>30</v>
          </cell>
        </row>
        <row r="2618">
          <cell r="B2618" t="str">
            <v>7CECOM.011</v>
          </cell>
          <cell r="C2618" t="str">
            <v>CÁLCULO II</v>
          </cell>
          <cell r="D2618" t="str">
            <v>ENGENHARIA METALÚRGICA , ENGENHARIA DE COMPUTAÇÃO</v>
          </cell>
          <cell r="E2618" t="str">
            <v>GRADUAÇÃO</v>
          </cell>
          <cell r="F2618">
            <v>90</v>
          </cell>
        </row>
        <row r="2619">
          <cell r="B2619" t="str">
            <v>7CECOM.012</v>
          </cell>
          <cell r="C2619" t="str">
            <v>FÍSICA I</v>
          </cell>
          <cell r="D2619" t="str">
            <v>ENGENHARIA METALÚRGICA , ENGENHARIA DE COMPUTAÇÃO</v>
          </cell>
          <cell r="E2619" t="str">
            <v>GRADUAÇÃO</v>
          </cell>
          <cell r="F2619">
            <v>60</v>
          </cell>
        </row>
        <row r="2620">
          <cell r="B2620" t="str">
            <v>7CECOM.015</v>
          </cell>
          <cell r="C2620" t="str">
            <v>FILOSOFIA DA TECNOLOGIA</v>
          </cell>
          <cell r="D2620" t="str">
            <v>ENGENHARIA METALÚRGICA , ENGENHARIA DE COMPUTAÇÃO</v>
          </cell>
          <cell r="E2620" t="str">
            <v>GRADUAÇÃO</v>
          </cell>
          <cell r="F2620">
            <v>30</v>
          </cell>
        </row>
        <row r="2621">
          <cell r="B2621" t="str">
            <v>7CECOM.019</v>
          </cell>
          <cell r="C2621" t="str">
            <v>INGLÊS INSTRUMENTAL II</v>
          </cell>
          <cell r="D2621" t="str">
            <v>ENGENHARIA METALÚRGICA , ENGENHARIA DE COMPUTAÇÃO</v>
          </cell>
          <cell r="E2621" t="str">
            <v>GRADUAÇÃO</v>
          </cell>
          <cell r="F2621">
            <v>30</v>
          </cell>
        </row>
        <row r="2622">
          <cell r="B2622" t="str">
            <v>7CECOM.020</v>
          </cell>
          <cell r="C2622" t="str">
            <v>CÁLCULO III</v>
          </cell>
          <cell r="D2622" t="str">
            <v>ENGENHARIA METALÚRGICA , ENGENHARIA DE COMPUTAÇÃO</v>
          </cell>
          <cell r="E2622" t="str">
            <v>GRADUAÇÃO</v>
          </cell>
          <cell r="F2622">
            <v>60</v>
          </cell>
        </row>
        <row r="2623">
          <cell r="B2623" t="str">
            <v>7CECOM.021</v>
          </cell>
          <cell r="C2623" t="str">
            <v>FÍSICA II</v>
          </cell>
          <cell r="D2623" t="str">
            <v>ENGENHARIA METALÚRGICA , ENGENHARIA DE COMPUTAÇÃO</v>
          </cell>
          <cell r="E2623" t="str">
            <v>GRADUAÇÃO</v>
          </cell>
          <cell r="F2623">
            <v>60</v>
          </cell>
        </row>
        <row r="2624">
          <cell r="B2624" t="str">
            <v>7CECOM.022</v>
          </cell>
          <cell r="C2624" t="str">
            <v>FÍSICA EXPERIMENTAL I</v>
          </cell>
          <cell r="D2624" t="str">
            <v>ENGENHARIA METALÚRGICA , ENGENHARIA DE COMPUTAÇÃO</v>
          </cell>
          <cell r="E2624" t="str">
            <v>GRADUAÇÃO</v>
          </cell>
          <cell r="F2624">
            <v>30</v>
          </cell>
        </row>
        <row r="2625">
          <cell r="B2625" t="str">
            <v>7CECOM.030</v>
          </cell>
          <cell r="C2625" t="str">
            <v>FÍSICA III</v>
          </cell>
          <cell r="D2625" t="str">
            <v>ENGENHARIA METALÚRGICA , ENGENHARIA DE COMPUTAÇÃO</v>
          </cell>
          <cell r="E2625" t="str">
            <v>GRADUAÇÃO</v>
          </cell>
          <cell r="F2625">
            <v>60</v>
          </cell>
        </row>
        <row r="2626">
          <cell r="B2626" t="str">
            <v>7CECOM.031</v>
          </cell>
          <cell r="C2626" t="str">
            <v>FÍSICA EXPERIMENTAL II</v>
          </cell>
          <cell r="D2626" t="str">
            <v>ENGENHARIA METALÚRGICA , ENGENHARIA DE COMPUTAÇÃO</v>
          </cell>
          <cell r="E2626" t="str">
            <v>GRADUAÇÃO</v>
          </cell>
          <cell r="F2626">
            <v>30</v>
          </cell>
        </row>
        <row r="2627">
          <cell r="B2627" t="str">
            <v>7CECOM.038</v>
          </cell>
          <cell r="C2627" t="str">
            <v>CÁLCULO IV</v>
          </cell>
          <cell r="D2627" t="str">
            <v>ENGENHARIA METALÚRGICA , ENGENHARIA DE COMPUTAÇÃO</v>
          </cell>
          <cell r="E2627" t="str">
            <v>GRADUAÇÃO</v>
          </cell>
          <cell r="F2627">
            <v>60</v>
          </cell>
        </row>
        <row r="2628">
          <cell r="B2628" t="str">
            <v>7CECOM.047</v>
          </cell>
          <cell r="C2628" t="str">
            <v>ÁLGEBRA LINEAR</v>
          </cell>
          <cell r="D2628" t="str">
            <v>ENGENHARIA METALÚRGICA , ENGENHARIA DE COMPUTAÇÃO</v>
          </cell>
          <cell r="E2628" t="str">
            <v>GRADUAÇÃO</v>
          </cell>
          <cell r="F2628">
            <v>60</v>
          </cell>
        </row>
        <row r="2629">
          <cell r="B2629" t="str">
            <v>7CECOM.062</v>
          </cell>
          <cell r="C2629" t="str">
            <v>INTRODUÇÃO À ECONOMIA</v>
          </cell>
          <cell r="D2629" t="str">
            <v>ENGENHARIA METALÚRGICA , ENGENHARIA DE COMPUTAÇÃO</v>
          </cell>
          <cell r="E2629" t="str">
            <v>GRADUAÇÃO</v>
          </cell>
          <cell r="F2629">
            <v>30</v>
          </cell>
        </row>
        <row r="2630">
          <cell r="B2630" t="str">
            <v>7CECOM.069</v>
          </cell>
          <cell r="C2630" t="str">
            <v>PSICOLOGIA APLICADA ÀS ORGANIZAÇÕES</v>
          </cell>
          <cell r="D2630" t="str">
            <v>ENGENHARIA METALÚRGICA , ENGENHARIA DE COMPUTAÇÃO</v>
          </cell>
          <cell r="E2630" t="str">
            <v>GRADUAÇÃO</v>
          </cell>
          <cell r="F2630">
            <v>30</v>
          </cell>
        </row>
        <row r="2631">
          <cell r="B2631" t="str">
            <v>7CECOM.073</v>
          </cell>
          <cell r="C2631" t="str">
            <v>INTRODUÇÃO AO DIREITO</v>
          </cell>
          <cell r="D2631" t="str">
            <v>ENGENHARIA METALÚRGICA , ENGENHARIA DE COMPUTAÇÃO</v>
          </cell>
          <cell r="E2631" t="str">
            <v>GRADUAÇÃO</v>
          </cell>
          <cell r="F2631">
            <v>30</v>
          </cell>
        </row>
        <row r="2632">
          <cell r="B2632" t="str">
            <v>7CECOM.100</v>
          </cell>
          <cell r="C2632" t="str">
            <v>INTRODUÇÃO À SOCIOLOGIA</v>
          </cell>
          <cell r="D2632" t="str">
            <v>ENGENHARIA METALÚRGICA , ENGENHARIA DE COMPUTAÇÃO</v>
          </cell>
          <cell r="E2632" t="str">
            <v>GRADUAÇÃO</v>
          </cell>
          <cell r="F2632">
            <v>30</v>
          </cell>
        </row>
        <row r="2633">
          <cell r="B2633" t="str">
            <v>G07IPEX0.01</v>
          </cell>
          <cell r="C2633" t="str">
            <v>INTRODUÇÃO À PRÁTICA EXPERIMENTAL</v>
          </cell>
          <cell r="D2633" t="str">
            <v>ENGENHARIA METALÚRGICA</v>
          </cell>
          <cell r="E2633" t="str">
            <v>GRADUAÇÃO</v>
          </cell>
          <cell r="F2633">
            <v>30</v>
          </cell>
        </row>
        <row r="2634">
          <cell r="B2634" t="str">
            <v>G07TSSQM0.01</v>
          </cell>
          <cell r="C2634" t="str">
            <v>TÓPICOS DE SAÚDE, SEGURANÇA, QUALIDADE E MEIO-AMBIENTE</v>
          </cell>
          <cell r="D2634" t="str">
            <v>ENGENHARIA METALÚRGICA</v>
          </cell>
          <cell r="E2634" t="str">
            <v>GRADUAÇÃO</v>
          </cell>
          <cell r="F2634">
            <v>45</v>
          </cell>
        </row>
        <row r="2635">
          <cell r="B2635" t="str">
            <v>GT07MAT002.1</v>
          </cell>
          <cell r="C2635" t="str">
            <v>TÓPICOS ESPECIAIS EM MATEMÁTICA: FUNDAMENTOS DE MATEMÁTICA PARA ENGENHARIA METALÚRGICA</v>
          </cell>
          <cell r="D2635" t="str">
            <v>ENGENHARIA METALÚRGICA</v>
          </cell>
          <cell r="E2635" t="str">
            <v>GRADUAÇÃO</v>
          </cell>
          <cell r="F2635">
            <v>30</v>
          </cell>
        </row>
        <row r="2636">
          <cell r="B2636" t="str">
            <v>DFGVG.26</v>
          </cell>
          <cell r="C2636" t="str">
            <v>TÓPICOS ESPECIAIS EM MATEMÁTICA: FUNDAMENTOS</v>
          </cell>
          <cell r="D2636" t="str">
            <v>ENGENHARIA CIVIL</v>
          </cell>
          <cell r="E2636" t="str">
            <v>GRADUAÇÃO</v>
          </cell>
          <cell r="F2636">
            <v>30</v>
          </cell>
        </row>
        <row r="2637">
          <cell r="B2637" t="str">
            <v>G08ALGL</v>
          </cell>
          <cell r="C2637" t="str">
            <v>ÁLGEBRA LINEAR</v>
          </cell>
          <cell r="D2637" t="str">
            <v>ENGENHARIA CIVIL</v>
          </cell>
          <cell r="E2637" t="str">
            <v>GRADUAÇÃO</v>
          </cell>
          <cell r="F2637">
            <v>60</v>
          </cell>
        </row>
        <row r="2638">
          <cell r="B2638" t="str">
            <v>G08CAL1</v>
          </cell>
          <cell r="C2638" t="str">
            <v>CÁLCULO I</v>
          </cell>
          <cell r="D2638" t="str">
            <v>ENGENHARIA CIVIL</v>
          </cell>
          <cell r="E2638" t="str">
            <v>GRADUAÇÃO</v>
          </cell>
          <cell r="F2638">
            <v>90</v>
          </cell>
        </row>
        <row r="2639">
          <cell r="B2639" t="str">
            <v>G08CAL2</v>
          </cell>
          <cell r="C2639" t="str">
            <v>CÁLCULO II</v>
          </cell>
          <cell r="D2639" t="str">
            <v>ENGENHARIA CIVIL</v>
          </cell>
          <cell r="E2639" t="str">
            <v>GRADUAÇÃO</v>
          </cell>
          <cell r="F2639">
            <v>90</v>
          </cell>
        </row>
        <row r="2640">
          <cell r="B2640" t="str">
            <v>G08CAL3</v>
          </cell>
          <cell r="C2640" t="str">
            <v>CÁLCULO III</v>
          </cell>
          <cell r="D2640" t="str">
            <v>ENGENHARIA CIVIL</v>
          </cell>
          <cell r="E2640" t="str">
            <v>GRADUAÇÃO</v>
          </cell>
          <cell r="F2640">
            <v>60</v>
          </cell>
        </row>
        <row r="2641">
          <cell r="B2641" t="str">
            <v>G08CAL4</v>
          </cell>
          <cell r="C2641" t="str">
            <v>CÁLCULO IV</v>
          </cell>
          <cell r="D2641" t="str">
            <v>ENGENHARIA CIVIL</v>
          </cell>
          <cell r="E2641" t="str">
            <v>GRADUAÇÃO</v>
          </cell>
          <cell r="F2641">
            <v>60</v>
          </cell>
        </row>
        <row r="2642">
          <cell r="B2642" t="str">
            <v>G08ECOAE</v>
          </cell>
          <cell r="C2642" t="str">
            <v>ECONOMIA APLICADA À ENGENHARIA</v>
          </cell>
          <cell r="D2642" t="str">
            <v>ENGENHARIA CIVIL</v>
          </cell>
          <cell r="E2642" t="str">
            <v>GRADUAÇÃO</v>
          </cell>
          <cell r="F2642">
            <v>60</v>
          </cell>
        </row>
        <row r="2643">
          <cell r="B2643" t="str">
            <v>G08EST</v>
          </cell>
          <cell r="C2643" t="str">
            <v>ESTÁTICA</v>
          </cell>
          <cell r="D2643" t="str">
            <v>ENGENHARIA CIVIL</v>
          </cell>
          <cell r="E2643" t="str">
            <v>GRADUAÇÃO</v>
          </cell>
          <cell r="F2643">
            <v>60</v>
          </cell>
        </row>
        <row r="2644">
          <cell r="B2644" t="str">
            <v>G08ESTT</v>
          </cell>
          <cell r="C2644" t="str">
            <v>ESTATÍSTICA</v>
          </cell>
          <cell r="D2644" t="str">
            <v>ENGENHARIA CIVIL</v>
          </cell>
          <cell r="E2644" t="str">
            <v>GRADUAÇÃO</v>
          </cell>
          <cell r="F2644">
            <v>60</v>
          </cell>
        </row>
        <row r="2645">
          <cell r="B2645" t="str">
            <v>G08FILT</v>
          </cell>
          <cell r="C2645" t="str">
            <v>FILOSOFIA DA TECNOLOGIA</v>
          </cell>
          <cell r="D2645" t="str">
            <v>ENGENHARIA CIVIL</v>
          </cell>
          <cell r="E2645" t="str">
            <v>GRADUAÇÃO</v>
          </cell>
          <cell r="F2645">
            <v>30</v>
          </cell>
        </row>
        <row r="2646">
          <cell r="B2646" t="str">
            <v>G08FIS1</v>
          </cell>
          <cell r="C2646" t="str">
            <v>FÍSICA I</v>
          </cell>
          <cell r="D2646" t="str">
            <v>ENGENHARIA CIVIL</v>
          </cell>
          <cell r="E2646" t="str">
            <v>GRADUAÇÃO</v>
          </cell>
          <cell r="F2646">
            <v>60</v>
          </cell>
        </row>
        <row r="2647">
          <cell r="B2647" t="str">
            <v>G08FIS2</v>
          </cell>
          <cell r="C2647" t="str">
            <v>FÍSICA II</v>
          </cell>
          <cell r="D2647" t="str">
            <v>ENGENHARIA CIVIL</v>
          </cell>
          <cell r="E2647" t="str">
            <v>GRADUAÇÃO</v>
          </cell>
          <cell r="F2647">
            <v>60</v>
          </cell>
        </row>
        <row r="2648">
          <cell r="B2648" t="str">
            <v>G08FIS3</v>
          </cell>
          <cell r="C2648" t="str">
            <v>FÍSICA III</v>
          </cell>
          <cell r="D2648" t="str">
            <v>ENGENHARIA CIVIL</v>
          </cell>
          <cell r="E2648" t="str">
            <v>GRADUAÇÃO</v>
          </cell>
          <cell r="F2648">
            <v>60</v>
          </cell>
        </row>
        <row r="2649">
          <cell r="B2649" t="str">
            <v>G08FISE1</v>
          </cell>
          <cell r="C2649" t="str">
            <v>FÍSICA EXPERIMENTAL I</v>
          </cell>
          <cell r="D2649" t="str">
            <v>ENGENHARIA CIVIL</v>
          </cell>
          <cell r="E2649" t="str">
            <v>GRADUAÇÃO</v>
          </cell>
          <cell r="F2649">
            <v>30</v>
          </cell>
        </row>
        <row r="2650">
          <cell r="B2650" t="str">
            <v>G08FISE2</v>
          </cell>
          <cell r="C2650" t="str">
            <v>FÍSICA EXPERIMENTAL II</v>
          </cell>
          <cell r="D2650" t="str">
            <v>ENGENHARIA CIVIL</v>
          </cell>
          <cell r="E2650" t="str">
            <v>GRADUAÇÃO</v>
          </cell>
          <cell r="F2650">
            <v>30</v>
          </cell>
        </row>
        <row r="2651">
          <cell r="B2651" t="str">
            <v>G08GEOAAV</v>
          </cell>
          <cell r="C2651" t="str">
            <v>GEOMETRIA ANALÍTICA E ÁLGEBRA VETORIAL</v>
          </cell>
          <cell r="D2651" t="str">
            <v>ENGENHARIA CIVIL</v>
          </cell>
          <cell r="E2651" t="str">
            <v>GRADUAÇÃO</v>
          </cell>
          <cell r="F2651">
            <v>90</v>
          </cell>
        </row>
        <row r="2652">
          <cell r="B2652" t="str">
            <v>G08INGI1</v>
          </cell>
          <cell r="C2652" t="str">
            <v>INGLÊS INSTRUMENTAL I</v>
          </cell>
          <cell r="D2652" t="str">
            <v>ENGENHARIA CIVIL</v>
          </cell>
          <cell r="E2652" t="str">
            <v>GRADUAÇÃO</v>
          </cell>
          <cell r="F2652">
            <v>30</v>
          </cell>
        </row>
        <row r="2653">
          <cell r="B2653" t="str">
            <v>G08INGI2</v>
          </cell>
          <cell r="C2653" t="str">
            <v>INGLÊS INSTRUMENTAL II</v>
          </cell>
          <cell r="D2653" t="str">
            <v>ENGENHARIA CIVIL</v>
          </cell>
          <cell r="E2653" t="str">
            <v>GRADUAÇÃO</v>
          </cell>
          <cell r="F2653">
            <v>30</v>
          </cell>
        </row>
        <row r="2654">
          <cell r="B2654" t="str">
            <v>G08INTS</v>
          </cell>
          <cell r="C2654" t="str">
            <v>INTRODUÇÃO À SOCIOLOGIA</v>
          </cell>
          <cell r="D2654" t="str">
            <v>ENGENHARIA CIVIL</v>
          </cell>
          <cell r="E2654" t="str">
            <v>GRADUAÇÃO</v>
          </cell>
          <cell r="F2654">
            <v>30</v>
          </cell>
        </row>
        <row r="2655">
          <cell r="B2655" t="str">
            <v>G08LABQA</v>
          </cell>
          <cell r="C2655" t="str">
            <v>LABORATÓRIO DE QUÍMICA APLICADA</v>
          </cell>
          <cell r="D2655" t="str">
            <v>ENGENHARIA CIVIL</v>
          </cell>
          <cell r="E2655" t="str">
            <v>GRADUAÇÃO</v>
          </cell>
          <cell r="F2655">
            <v>30</v>
          </cell>
        </row>
        <row r="2656">
          <cell r="B2656" t="str">
            <v>G08METC</v>
          </cell>
          <cell r="C2656" t="str">
            <v>METODOLOGIA CIENTÍFICA</v>
          </cell>
          <cell r="D2656" t="str">
            <v>ENGENHARIA CIVIL</v>
          </cell>
          <cell r="E2656" t="str">
            <v>GRADUAÇÃO</v>
          </cell>
          <cell r="F2656">
            <v>30</v>
          </cell>
        </row>
        <row r="2657">
          <cell r="B2657" t="str">
            <v>G08PORI1</v>
          </cell>
          <cell r="C2657" t="str">
            <v>PORTUGUÊS INSTRUMENTAL I</v>
          </cell>
          <cell r="D2657" t="str">
            <v>ENGENHARIA CIVIL</v>
          </cell>
          <cell r="E2657" t="str">
            <v>GRADUAÇÃO</v>
          </cell>
          <cell r="F2657">
            <v>30</v>
          </cell>
        </row>
        <row r="2658">
          <cell r="B2658" t="str">
            <v>G08PSIAO</v>
          </cell>
          <cell r="C2658" t="str">
            <v>PSICOLOGIA APLICADA ÀS ORGANIZAÇÕES</v>
          </cell>
          <cell r="D2658" t="str">
            <v>ENGENHARIA CIVIL</v>
          </cell>
          <cell r="E2658" t="str">
            <v>GRADUAÇÃO</v>
          </cell>
          <cell r="F2658">
            <v>30</v>
          </cell>
        </row>
        <row r="2659">
          <cell r="B2659" t="str">
            <v>G08QUIA</v>
          </cell>
          <cell r="C2659" t="str">
            <v>QUÍMICA APLICADA</v>
          </cell>
          <cell r="D2659" t="str">
            <v>ENGENHARIA CIVIL</v>
          </cell>
          <cell r="E2659" t="str">
            <v>GRADUAÇÃO</v>
          </cell>
          <cell r="F2659">
            <v>60</v>
          </cell>
        </row>
        <row r="2660">
          <cell r="B2660" t="str">
            <v>GT08MAM001.1</v>
          </cell>
          <cell r="C2660" t="str">
            <v>TÓPICOS ESPECIAIS EM MEIO AMBIENTE: ÉTICA</v>
          </cell>
          <cell r="D2660" t="str">
            <v>ENGENHARIA CIVIL</v>
          </cell>
          <cell r="E2660" t="str">
            <v>GRADUAÇÃO</v>
          </cell>
          <cell r="F2660">
            <v>30</v>
          </cell>
        </row>
        <row r="2661">
          <cell r="B2661" t="str">
            <v>2DG.066</v>
          </cell>
          <cell r="C2661" t="str">
            <v>GEOGRAFIA GERAL</v>
          </cell>
          <cell r="D2661" t="str">
            <v>ENGENHARIA AMBIENTAL E SANITÁRIA , ENGENHARIA AMBIENTAL E SANITÁRIA</v>
          </cell>
          <cell r="E2661" t="str">
            <v>GRADUAÇÃO</v>
          </cell>
          <cell r="F2661">
            <v>30</v>
          </cell>
        </row>
        <row r="2662">
          <cell r="B2662" t="str">
            <v>DEAM.001</v>
          </cell>
          <cell r="C2662" t="str">
            <v>CLIMATOLOGIA</v>
          </cell>
          <cell r="D2662" t="str">
            <v>ENGENHARIA AMBIENTAL E SANITÁRIA , ENGENHARIA AMBIENTAL E SANITÁRIA</v>
          </cell>
          <cell r="E2662" t="str">
            <v>GRADUAÇÃO</v>
          </cell>
          <cell r="F2662">
            <v>30</v>
          </cell>
        </row>
        <row r="2663">
          <cell r="B2663" t="str">
            <v>DEAM.010</v>
          </cell>
          <cell r="C2663" t="str">
            <v>CARTOGRAFIA</v>
          </cell>
          <cell r="D2663" t="str">
            <v>ENGENHARIA AMBIENTAL E SANITÁRIA , ENGENHARIA AMBIENTAL E SANITÁRIA</v>
          </cell>
          <cell r="E2663" t="str">
            <v>GRADUAÇÃO</v>
          </cell>
          <cell r="F2663">
            <v>60</v>
          </cell>
        </row>
        <row r="2664">
          <cell r="B2664" t="str">
            <v>DEAM.026</v>
          </cell>
          <cell r="C2664" t="str">
            <v>PLANEJAMENTO AMBIENTAL E URBANO</v>
          </cell>
          <cell r="D2664" t="str">
            <v>ENGENHARIA AMBIENTAL E SANITÁRIA , ENGENHARIA AMBIENTAL E SANITÁRIA</v>
          </cell>
          <cell r="E2664" t="str">
            <v>GRADUAÇÃO</v>
          </cell>
          <cell r="F2664">
            <v>60</v>
          </cell>
        </row>
        <row r="2665">
          <cell r="B2665" t="str">
            <v>DGH.3</v>
          </cell>
          <cell r="C2665" t="str">
            <v>TÓPICOS ESPECIAIS EM ECOLOGIA HUMANA E EPISTEMOLOGIA AMBIENTAL</v>
          </cell>
          <cell r="D2665" t="str">
            <v>ENGENHARIA AMBIENTAL E SANITÁRIA , ENGENHARIA AMBIENTAL E SANITÁRIA</v>
          </cell>
          <cell r="E2665" t="str">
            <v>GRADUAÇÃO</v>
          </cell>
          <cell r="F2665">
            <v>30</v>
          </cell>
        </row>
        <row r="2666">
          <cell r="B2666" t="str">
            <v>GT02PRA001.1</v>
          </cell>
          <cell r="C2666" t="str">
            <v>TÓPICOS ESPECIAIS EM PLANEJAMENTO REGIONAL E MEIO AMBIENTE</v>
          </cell>
          <cell r="D2666" t="str">
            <v>ENGENHARIA AMBIENTAL E SANITÁRIA , ENGENHARIA AMBIENTAL E SANITÁRIA</v>
          </cell>
          <cell r="E2666" t="str">
            <v>GRADUAÇÃO</v>
          </cell>
          <cell r="F2666">
            <v>30</v>
          </cell>
        </row>
        <row r="2667">
          <cell r="B2667" t="str">
            <v>DELTEC.016</v>
          </cell>
          <cell r="C2667" t="str">
            <v>HISTÓRIA DA ARTE</v>
          </cell>
          <cell r="D2667" t="str">
            <v>LETRAS</v>
          </cell>
          <cell r="E2667" t="str">
            <v>GRADUAÇÃO</v>
          </cell>
          <cell r="F2667">
            <v>30</v>
          </cell>
        </row>
        <row r="2668">
          <cell r="B2668" t="str">
            <v>DHCS.001</v>
          </cell>
          <cell r="C2668" t="str">
            <v>FUNDAMENTOS DE HISTÓRIA CULTURAL E HISTÓRIA SOCIAL DAS MÍDIAS</v>
          </cell>
          <cell r="D2668" t="str">
            <v>LETRAS</v>
          </cell>
          <cell r="E2668" t="str">
            <v>GRADUAÇÃO</v>
          </cell>
          <cell r="F2668">
            <v>30</v>
          </cell>
        </row>
        <row r="2669">
          <cell r="B2669" t="str">
            <v>DHCS.002</v>
          </cell>
          <cell r="C2669" t="str">
            <v>CULTURA BRASILEIRA</v>
          </cell>
          <cell r="D2669" t="str">
            <v>LETRAS</v>
          </cell>
          <cell r="E2669" t="str">
            <v>GRADUAÇÃO</v>
          </cell>
          <cell r="F2669">
            <v>30</v>
          </cell>
        </row>
        <row r="2670">
          <cell r="B2670" t="str">
            <v>GT00CHC015.1</v>
          </cell>
          <cell r="C2670" t="str">
            <v>TÓPICO ESPECIAL EM CIÊNCIAS HUMANAS E CULTURA: GUERRA, LITERATURA E HISTÓRIA: A EXPERIÊNCIA DE DUAS GUERRAS MUNDIAIS NAS IDEIAS E CRIAÇÕES LITERÁRIAS</v>
          </cell>
          <cell r="D2670" t="str">
            <v>LETRAS</v>
          </cell>
          <cell r="E2670" t="str">
            <v>GRADUAÇÃO</v>
          </cell>
          <cell r="F2670">
            <v>30</v>
          </cell>
        </row>
        <row r="2671">
          <cell r="B2671" t="str">
            <v>G05AEDA1.01</v>
          </cell>
          <cell r="C2671" t="str">
            <v>ALGORITMOS E ESTRUTURAS DE DADOS I</v>
          </cell>
          <cell r="D2671" t="str">
            <v>ENGENHARIA DE COMPUTAÇÃO</v>
          </cell>
          <cell r="E2671" t="str">
            <v>GRADUAÇÃO</v>
          </cell>
          <cell r="F2671">
            <v>60</v>
          </cell>
        </row>
        <row r="2672">
          <cell r="B2672" t="str">
            <v>G05AEDA2.01</v>
          </cell>
          <cell r="C2672" t="str">
            <v>ALGORITMOS E ESTRUTURAS DE DADOS II</v>
          </cell>
          <cell r="D2672" t="str">
            <v>ENGENHARIA DE COMPUTAÇÃO</v>
          </cell>
          <cell r="E2672" t="str">
            <v>GRADUAÇÃO</v>
          </cell>
          <cell r="F2672">
            <v>60</v>
          </cell>
        </row>
        <row r="2673">
          <cell r="B2673" t="str">
            <v>G05AOCO1.01</v>
          </cell>
          <cell r="C2673" t="str">
            <v>ARQUITETURA E ORGANIZAÇÃO DE COMPUTADORES I</v>
          </cell>
          <cell r="D2673" t="str">
            <v>ENGENHARIA DE COMPUTAÇÃO</v>
          </cell>
          <cell r="E2673" t="str">
            <v>GRADUAÇÃO</v>
          </cell>
          <cell r="F2673">
            <v>60</v>
          </cell>
        </row>
        <row r="2674">
          <cell r="B2674" t="str">
            <v>G05AOCO2.01</v>
          </cell>
          <cell r="C2674" t="str">
            <v>ARQUITETURA E ORGANIZAÇÃO DE COMPUTADORES II</v>
          </cell>
          <cell r="D2674" t="str">
            <v>ENGENHARIA DE COMPUTAÇÃO</v>
          </cell>
          <cell r="E2674" t="str">
            <v>GRADUAÇÃO</v>
          </cell>
          <cell r="F2674">
            <v>60</v>
          </cell>
        </row>
        <row r="2675">
          <cell r="B2675" t="str">
            <v>G05BDAD1.01</v>
          </cell>
          <cell r="C2675" t="str">
            <v>BANCO DE DADOS I</v>
          </cell>
          <cell r="D2675" t="str">
            <v>ENGENHARIA DE COMPUTAÇÃO</v>
          </cell>
          <cell r="E2675" t="str">
            <v>GRADUAÇÃO</v>
          </cell>
          <cell r="F2675">
            <v>60</v>
          </cell>
        </row>
        <row r="2676">
          <cell r="B2676" t="str">
            <v>G05CADAM0.01</v>
          </cell>
          <cell r="C2676" t="str">
            <v>CAD APLICADO À MODELAGEM</v>
          </cell>
          <cell r="D2676" t="str">
            <v>DESIGN DE MODA , DESIGN DE MODA</v>
          </cell>
          <cell r="E2676" t="str">
            <v>GRADUAÇÃO</v>
          </cell>
          <cell r="F2676">
            <v>60</v>
          </cell>
        </row>
        <row r="2677">
          <cell r="B2677" t="str">
            <v>G05CGRA0.01</v>
          </cell>
          <cell r="C2677" t="str">
            <v>COMPUTAÇÃO GRÁFICA</v>
          </cell>
          <cell r="D2677" t="str">
            <v>ENGENHARIA DE COMPUTAÇÃO</v>
          </cell>
          <cell r="E2677" t="str">
            <v>GRADUAÇÃO</v>
          </cell>
          <cell r="F2677">
            <v>60</v>
          </cell>
        </row>
        <row r="2678">
          <cell r="B2678" t="str">
            <v>G05COMP0.01</v>
          </cell>
          <cell r="C2678" t="str">
            <v>COMPILADORES</v>
          </cell>
          <cell r="D2678" t="str">
            <v>ENGENHARIA DE COMPUTAÇÃO</v>
          </cell>
          <cell r="E2678" t="str">
            <v>GRADUAÇÃO</v>
          </cell>
          <cell r="F2678">
            <v>60</v>
          </cell>
        </row>
        <row r="2679">
          <cell r="B2679" t="str">
            <v>G05CSDI0.01</v>
          </cell>
          <cell r="C2679" t="str">
            <v>CONTROLE DE SISTEMAS DINÂMICOS</v>
          </cell>
          <cell r="D2679" t="str">
            <v>ENGENHARIA DE COMPUTAÇÃO</v>
          </cell>
          <cell r="E2679" t="str">
            <v>GRADUAÇÃO</v>
          </cell>
          <cell r="F2679">
            <v>60</v>
          </cell>
        </row>
        <row r="2680">
          <cell r="B2680" t="str">
            <v>G05DEFM0.01</v>
          </cell>
          <cell r="C2680" t="str">
            <v>DESENHO DE EXPRESSÃO E DA FIGURA DE MODA</v>
          </cell>
          <cell r="D2680" t="str">
            <v>DESIGN DE MODA , DESIGN DE MODA</v>
          </cell>
          <cell r="E2680" t="str">
            <v>GRADUAÇÃO</v>
          </cell>
          <cell r="F2680">
            <v>60</v>
          </cell>
        </row>
        <row r="2681">
          <cell r="B2681" t="str">
            <v>G05DIMO0.01</v>
          </cell>
          <cell r="C2681" t="str">
            <v>DESENHO E ILUSTRAÇÃO DE MODA</v>
          </cell>
          <cell r="D2681" t="str">
            <v>DESIGN DE MODA , DESIGN DE MODA</v>
          </cell>
          <cell r="E2681" t="str">
            <v>GRADUAÇÃO</v>
          </cell>
          <cell r="F2681">
            <v>60</v>
          </cell>
        </row>
        <row r="2682">
          <cell r="B2682" t="str">
            <v>G05DMDI0.01</v>
          </cell>
          <cell r="C2682" t="str">
            <v>DESENHO DE MODA DIGITAL</v>
          </cell>
          <cell r="D2682" t="str">
            <v>DESIGN DE MODA , DESIGN DE MODA</v>
          </cell>
          <cell r="E2682" t="str">
            <v>GRADUAÇÃO</v>
          </cell>
          <cell r="F2682">
            <v>60</v>
          </cell>
        </row>
        <row r="2683">
          <cell r="B2683" t="str">
            <v>G05DTMO0.01</v>
          </cell>
          <cell r="C2683" t="str">
            <v>DESENHO TÉCNICO DE MODA</v>
          </cell>
          <cell r="D2683" t="str">
            <v>DESIGN DE MODA , DESIGN DE MODA</v>
          </cell>
          <cell r="E2683" t="str">
            <v>GRADUAÇÃO</v>
          </cell>
          <cell r="F2683">
            <v>30</v>
          </cell>
        </row>
        <row r="2684">
          <cell r="B2684" t="str">
            <v>G05EAMO0.01</v>
          </cell>
          <cell r="C2684" t="str">
            <v>ERGONOMIA APLICADA À MODA</v>
          </cell>
          <cell r="D2684" t="str">
            <v>DESIGN DE MODA , DESIGN DE MODA</v>
          </cell>
          <cell r="E2684" t="str">
            <v>GRADUAÇÃO</v>
          </cell>
          <cell r="F2684">
            <v>30</v>
          </cell>
        </row>
        <row r="2685">
          <cell r="B2685" t="str">
            <v>G05EEIN0.01</v>
          </cell>
          <cell r="C2685" t="str">
            <v>EDUCAÇÃO EMPREENDEDORA E INOVAÇÃO</v>
          </cell>
          <cell r="D2685" t="str">
            <v>DESIGN DE MODA , DESIGN DE MODA</v>
          </cell>
          <cell r="E2685" t="str">
            <v>GRADUAÇÃO</v>
          </cell>
          <cell r="F2685">
            <v>30</v>
          </cell>
        </row>
        <row r="2686">
          <cell r="B2686" t="str">
            <v>G05ESDM0.01</v>
          </cell>
          <cell r="C2686" t="str">
            <v>ESTÁGIO SUPERVISIONADO</v>
          </cell>
          <cell r="D2686" t="str">
            <v>DESIGN DE MODA , DESIGN DE MODA</v>
          </cell>
          <cell r="E2686" t="str">
            <v>GRADUAÇÃO</v>
          </cell>
          <cell r="F2686">
            <v>30</v>
          </cell>
        </row>
        <row r="2687">
          <cell r="B2687" t="str">
            <v>G05ESOF1.01</v>
          </cell>
          <cell r="C2687" t="str">
            <v>ENGENHARIA DE SOFTWARE I</v>
          </cell>
          <cell r="D2687" t="str">
            <v>ENGENHARIA DE COMPUTAÇÃO</v>
          </cell>
          <cell r="E2687" t="str">
            <v>GRADUAÇÃO</v>
          </cell>
          <cell r="F2687">
            <v>60</v>
          </cell>
        </row>
        <row r="2688">
          <cell r="B2688" t="str">
            <v>G05FIMO0.01</v>
          </cell>
          <cell r="C2688" t="str">
            <v>FOTOGRAFIA E IMAGEM DE MODA</v>
          </cell>
          <cell r="D2688" t="str">
            <v>DESIGN DE MODA , DESIGN DE MODA</v>
          </cell>
          <cell r="E2688" t="str">
            <v>GRADUAÇÃO</v>
          </cell>
          <cell r="F2688">
            <v>60</v>
          </cell>
        </row>
        <row r="2689">
          <cell r="B2689" t="str">
            <v>G05FINF0.01</v>
          </cell>
          <cell r="C2689" t="str">
            <v>FUNDAMENTOS DA INFORMÁTICA</v>
          </cell>
          <cell r="D2689" t="str">
            <v>DESIGN DE MODA , DESIGN DE MODA</v>
          </cell>
          <cell r="E2689" t="str">
            <v>GRADUAÇÃO</v>
          </cell>
          <cell r="F2689">
            <v>30</v>
          </cell>
        </row>
        <row r="2690">
          <cell r="B2690" t="str">
            <v>G05GPCU0.01</v>
          </cell>
          <cell r="C2690" t="str">
            <v>GESTÃO DA PRODUÇÃO E CUSTOS</v>
          </cell>
          <cell r="D2690" t="str">
            <v>DESIGN DE MODA , DESIGN DE MODA</v>
          </cell>
          <cell r="E2690" t="str">
            <v>GRADUAÇÃO</v>
          </cell>
          <cell r="F2690">
            <v>30</v>
          </cell>
        </row>
        <row r="2691">
          <cell r="B2691" t="str">
            <v>G05GPMA0.01</v>
          </cell>
          <cell r="C2691" t="str">
            <v>GESTÃO DE PRODUTOS E MARCAS</v>
          </cell>
          <cell r="D2691" t="str">
            <v>DESIGN DE MODA , DESIGN DE MODA</v>
          </cell>
          <cell r="E2691" t="str">
            <v>GRADUAÇÃO</v>
          </cell>
          <cell r="F2691">
            <v>30</v>
          </cell>
        </row>
        <row r="2692">
          <cell r="B2692" t="str">
            <v>G05HADE0.01</v>
          </cell>
          <cell r="C2692" t="str">
            <v>HISTÓRIA DA ARTE E DO DESIGN</v>
          </cell>
          <cell r="D2692" t="str">
            <v>DESIGN DE MODA</v>
          </cell>
          <cell r="E2692" t="str">
            <v>GRADUAÇÃO</v>
          </cell>
          <cell r="F2692">
            <v>30</v>
          </cell>
        </row>
        <row r="2693">
          <cell r="B2693" t="str">
            <v>G05HADE1.01</v>
          </cell>
          <cell r="C2693" t="str">
            <v>HISTÓRIA DA ARTE E DO DESIGN I</v>
          </cell>
          <cell r="D2693" t="str">
            <v>DESIGN DE MODA</v>
          </cell>
          <cell r="E2693" t="str">
            <v>GRADUAÇÃO</v>
          </cell>
          <cell r="F2693">
            <v>30</v>
          </cell>
        </row>
        <row r="2694">
          <cell r="B2694" t="str">
            <v>G05HADE2.01</v>
          </cell>
          <cell r="C2694" t="str">
            <v>HISTÓRIA DA ARTE E DO DESIGN II</v>
          </cell>
          <cell r="D2694" t="str">
            <v>DESIGN DE MODA</v>
          </cell>
          <cell r="E2694" t="str">
            <v>GRADUAÇÃO</v>
          </cell>
          <cell r="F2694">
            <v>30</v>
          </cell>
        </row>
        <row r="2695">
          <cell r="B2695" t="str">
            <v>G05HIMO0.01</v>
          </cell>
          <cell r="C2695" t="str">
            <v>HISTÓRIA DA INDUMENTÁRIA E DA MODA</v>
          </cell>
          <cell r="D2695" t="str">
            <v>DESIGN DE MODA , DESIGN DE MODA</v>
          </cell>
          <cell r="E2695" t="str">
            <v>GRADUAÇÃO</v>
          </cell>
          <cell r="F2695">
            <v>30</v>
          </cell>
        </row>
        <row r="2696">
          <cell r="B2696" t="str">
            <v>G05IART0.01</v>
          </cell>
          <cell r="C2696" t="str">
            <v>INTELIGÊNCIA ARTIFICIAL</v>
          </cell>
          <cell r="D2696" t="str">
            <v>ENGENHARIA DE COMPUTAÇÃO</v>
          </cell>
          <cell r="E2696" t="str">
            <v>GRADUAÇÃO</v>
          </cell>
          <cell r="F2696">
            <v>60</v>
          </cell>
        </row>
        <row r="2697">
          <cell r="B2697" t="str">
            <v>G05ICOM1.01</v>
          </cell>
          <cell r="C2697" t="str">
            <v>INTELIGÊNCIA COMPUTACIONAL I</v>
          </cell>
          <cell r="D2697" t="str">
            <v>ENGENHARIA DE COMPUTAÇÃO</v>
          </cell>
          <cell r="E2697" t="str">
            <v>GRADUAÇÃO</v>
          </cell>
          <cell r="F2697">
            <v>90</v>
          </cell>
        </row>
        <row r="2698">
          <cell r="B2698" t="str">
            <v>G05IECO0.01</v>
          </cell>
          <cell r="C2698" t="str">
            <v>INTRODUÇÃO À ENGENHARIA DE COMPUTAÇÃO</v>
          </cell>
          <cell r="D2698" t="str">
            <v>ENGENHARIA DE COMPUTAÇÃO</v>
          </cell>
          <cell r="E2698" t="str">
            <v>GRADUAÇÃO</v>
          </cell>
          <cell r="F2698">
            <v>30</v>
          </cell>
        </row>
        <row r="2699">
          <cell r="B2699" t="str">
            <v>G05IHCO0.01</v>
          </cell>
          <cell r="C2699" t="str">
            <v>INTERAÇÃO HUMANO-COMPUTADOR</v>
          </cell>
          <cell r="D2699" t="str">
            <v>ENGENHARIA DE COMPUTAÇÃO</v>
          </cell>
          <cell r="E2699" t="str">
            <v>GRADUAÇÃO</v>
          </cell>
          <cell r="F2699">
            <v>60</v>
          </cell>
        </row>
        <row r="2700">
          <cell r="B2700" t="str">
            <v>G05INST0.01</v>
          </cell>
          <cell r="C2700" t="str">
            <v>INSTRUMENTAÇÃO</v>
          </cell>
          <cell r="D2700" t="str">
            <v>ENGENHARIA DE COMPUTAÇÃO</v>
          </cell>
          <cell r="E2700" t="str">
            <v>GRADUAÇÃO</v>
          </cell>
          <cell r="F2700">
            <v>30</v>
          </cell>
        </row>
        <row r="2701">
          <cell r="B2701" t="str">
            <v>G05LAED1.01</v>
          </cell>
          <cell r="C2701" t="str">
            <v>LABORATÓRIO DE ALGORITMOS E ESTRUTURA DE DADOS I</v>
          </cell>
          <cell r="D2701" t="str">
            <v>ENGENHARIA DE COMPUTAÇÃO</v>
          </cell>
          <cell r="E2701" t="str">
            <v>GRADUAÇÃO</v>
          </cell>
          <cell r="F2701">
            <v>30</v>
          </cell>
        </row>
        <row r="2702">
          <cell r="B2702" t="str">
            <v>G05LAED2.01</v>
          </cell>
          <cell r="C2702" t="str">
            <v>LABORATÓRIO DE ALGORITMOS E ESTRUTURA DE DADOS II</v>
          </cell>
          <cell r="D2702" t="str">
            <v>ENGENHARIA DE COMPUTAÇÃO</v>
          </cell>
          <cell r="E2702" t="str">
            <v>GRADUAÇÃO</v>
          </cell>
          <cell r="F2702">
            <v>30</v>
          </cell>
        </row>
        <row r="2703">
          <cell r="B2703" t="str">
            <v>G05LAOC1.01</v>
          </cell>
          <cell r="C2703" t="str">
            <v>LABORATÓRIO DE ARQUITETURA E ORGANIZAÇÃO DE COMPUTADORES I</v>
          </cell>
          <cell r="D2703" t="str">
            <v>ENGENHARIA DE COMPUTAÇÃO</v>
          </cell>
          <cell r="E2703" t="str">
            <v>GRADUAÇÃO</v>
          </cell>
          <cell r="F2703">
            <v>30</v>
          </cell>
        </row>
        <row r="2704">
          <cell r="B2704" t="str">
            <v>G05LAOC2.01</v>
          </cell>
          <cell r="C2704" t="str">
            <v>LABORATÓRIO DE ARQUITETURA E ORGANIZAÇÃO DE COMPUTADORES II</v>
          </cell>
          <cell r="D2704" t="str">
            <v>ENGENHARIA DE COMPUTAÇÃO</v>
          </cell>
          <cell r="E2704" t="str">
            <v>GRADUAÇÃO</v>
          </cell>
          <cell r="F2704">
            <v>30</v>
          </cell>
        </row>
        <row r="2705">
          <cell r="B2705" t="str">
            <v>G05LBDA0.01</v>
          </cell>
          <cell r="C2705" t="str">
            <v>LABORATÓRIO DE BANCO DE DADOS</v>
          </cell>
          <cell r="D2705" t="str">
            <v>ENGENHARIA DE COMPUTAÇÃO</v>
          </cell>
          <cell r="E2705" t="str">
            <v>GRADUAÇÃO</v>
          </cell>
          <cell r="F2705">
            <v>30</v>
          </cell>
        </row>
        <row r="2706">
          <cell r="B2706" t="str">
            <v>G05LCRI0.01</v>
          </cell>
          <cell r="C2706" t="str">
            <v>LABORATÓRIO DE CRIATIVIDADE</v>
          </cell>
          <cell r="D2706" t="str">
            <v>DESIGN DE MODA , DESIGN DE MODA</v>
          </cell>
          <cell r="E2706" t="str">
            <v>GRADUAÇÃO</v>
          </cell>
          <cell r="F2706">
            <v>30</v>
          </cell>
        </row>
        <row r="2707">
          <cell r="B2707" t="str">
            <v>G05LCSD0.01</v>
          </cell>
          <cell r="C2707" t="str">
            <v>LABORATÓRIO DE CONTROLE DE SISTEMAS DINÂMICOS</v>
          </cell>
          <cell r="D2707" t="str">
            <v>ENGENHARIA DE COMPUTAÇÃO</v>
          </cell>
          <cell r="E2707" t="str">
            <v>GRADUAÇÃO</v>
          </cell>
          <cell r="F2707">
            <v>30</v>
          </cell>
        </row>
        <row r="2708">
          <cell r="B2708" t="str">
            <v>G05LESO1.01</v>
          </cell>
          <cell r="C2708" t="str">
            <v>LABORATÓRIO DE ENGENHARIA DE SOFTWARE I</v>
          </cell>
          <cell r="D2708" t="str">
            <v>ENGENHARIA DE COMPUTAÇÃO</v>
          </cell>
          <cell r="E2708" t="str">
            <v>GRADUAÇÃO</v>
          </cell>
          <cell r="F2708">
            <v>30</v>
          </cell>
        </row>
        <row r="2709">
          <cell r="B2709" t="str">
            <v>G05LFAU0.01</v>
          </cell>
          <cell r="C2709" t="str">
            <v>LINGUAGENS FORMAIS E AUTÔMATOS</v>
          </cell>
          <cell r="D2709" t="str">
            <v>ENGENHARIA DE COMPUTAÇÃO</v>
          </cell>
          <cell r="E2709" t="str">
            <v>GRADUAÇÃO</v>
          </cell>
          <cell r="F2709">
            <v>60</v>
          </cell>
        </row>
        <row r="2710">
          <cell r="B2710" t="str">
            <v>G05LIAR0.01</v>
          </cell>
          <cell r="C2710" t="str">
            <v>LABORATÓRIO DE INTELIGÊNCIA ARTIFICIAL</v>
          </cell>
          <cell r="D2710" t="str">
            <v>ENGENHARIA DE COMPUTAÇÃO</v>
          </cell>
          <cell r="E2710" t="str">
            <v>GRADUAÇÃO</v>
          </cell>
          <cell r="F2710">
            <v>30</v>
          </cell>
        </row>
        <row r="2711">
          <cell r="B2711" t="str">
            <v>G05LMDS0.01</v>
          </cell>
          <cell r="C2711" t="str">
            <v>LABORATÓRIO DE MODELAGEM E DESENVOLVIMENTO DE SOFTWARE</v>
          </cell>
          <cell r="D2711" t="str">
            <v>ENGENHARIA DE COMPUTAÇÃO</v>
          </cell>
          <cell r="E2711" t="str">
            <v>GRADUAÇÃO</v>
          </cell>
          <cell r="F2711">
            <v>30</v>
          </cell>
        </row>
        <row r="2712">
          <cell r="B2712" t="str">
            <v>G05LMMI0.01</v>
          </cell>
          <cell r="C2712" t="str">
            <v>LABORATÓRIO DE MICROPROCESSADORES E MICROCONTROLADORES</v>
          </cell>
          <cell r="D2712" t="str">
            <v>ENGENHARIA DE COMPUTAÇÃO</v>
          </cell>
          <cell r="E2712" t="str">
            <v>GRADUAÇÃO</v>
          </cell>
          <cell r="F2712">
            <v>30</v>
          </cell>
        </row>
        <row r="2713">
          <cell r="B2713" t="str">
            <v>G05LRCO0.01</v>
          </cell>
          <cell r="C2713" t="str">
            <v>LABORATÓRIO DE REDES DE COMPUTADORES</v>
          </cell>
          <cell r="D2713" t="str">
            <v>ENGENHARIA DE COMPUTAÇÃO</v>
          </cell>
          <cell r="E2713" t="str">
            <v>GRADUAÇÃO</v>
          </cell>
          <cell r="F2713">
            <v>30</v>
          </cell>
        </row>
        <row r="2714">
          <cell r="B2714" t="str">
            <v>G05LSDC0.01</v>
          </cell>
          <cell r="C2714" t="str">
            <v>LABORATÓRIO DE SISTEMAS DIGITAIS PARA COMPUTAÇÃO</v>
          </cell>
          <cell r="D2714" t="str">
            <v>ENGENHARIA DE COMPUTAÇÃO</v>
          </cell>
          <cell r="E2714" t="str">
            <v>GRADUAÇÃO</v>
          </cell>
          <cell r="F2714">
            <v>30</v>
          </cell>
        </row>
        <row r="2715">
          <cell r="B2715" t="str">
            <v>G05LSOP0.01</v>
          </cell>
          <cell r="C2715" t="str">
            <v>LABORATÓRIO DE SISTEMAS OPERACIONAIS</v>
          </cell>
          <cell r="D2715" t="str">
            <v>ENGENHARIA DE COMPUTAÇÃO</v>
          </cell>
          <cell r="E2715" t="str">
            <v>GRADUAÇÃO</v>
          </cell>
          <cell r="F2715">
            <v>30</v>
          </cell>
        </row>
        <row r="2716">
          <cell r="B2716" t="str">
            <v>G05MCMA0.01</v>
          </cell>
          <cell r="C2716" t="str">
            <v>MODELAGEM E CONFECÇÃO MASCULINA (ALFAIATARIA) </v>
          </cell>
          <cell r="D2716" t="str">
            <v>DESIGN DE MODA , DESIGN DE MODA</v>
          </cell>
          <cell r="E2716" t="str">
            <v>GRADUAÇÃO</v>
          </cell>
          <cell r="F2716">
            <v>60</v>
          </cell>
        </row>
        <row r="2717">
          <cell r="B2717" t="str">
            <v>G05MDIS0.01</v>
          </cell>
          <cell r="C2717" t="str">
            <v>MATEMÁTICA DISCRETA</v>
          </cell>
          <cell r="D2717" t="str">
            <v>ENGENHARIA DE COMPUTAÇÃO</v>
          </cell>
          <cell r="E2717" t="str">
            <v>GRADUAÇÃO</v>
          </cell>
          <cell r="F2717">
            <v>60</v>
          </cell>
        </row>
        <row r="2718">
          <cell r="B2718" t="str">
            <v>G05MDSO0.01</v>
          </cell>
          <cell r="C2718" t="str">
            <v>MODELAGEM E DESENVOLVIMENTO DE SOFTWARE</v>
          </cell>
          <cell r="D2718" t="str">
            <v>ENGENHARIA DE COMPUTAÇÃO</v>
          </cell>
          <cell r="E2718" t="str">
            <v>GRADUAÇÃO</v>
          </cell>
          <cell r="F2718">
            <v>60</v>
          </cell>
        </row>
        <row r="2719">
          <cell r="B2719" t="str">
            <v>G05MIND1.01</v>
          </cell>
          <cell r="C2719" t="str">
            <v>MODELAGEM INDUSTRIAL I </v>
          </cell>
          <cell r="D2719" t="str">
            <v>DESIGN DE MODA , DESIGN DE MODA</v>
          </cell>
          <cell r="E2719" t="str">
            <v>GRADUAÇÃO</v>
          </cell>
          <cell r="F2719">
            <v>30</v>
          </cell>
        </row>
        <row r="2720">
          <cell r="B2720" t="str">
            <v>G05MIND2.01</v>
          </cell>
          <cell r="C2720" t="str">
            <v>MODELAGEM INDUSTRIAL II</v>
          </cell>
          <cell r="D2720" t="str">
            <v>DESIGN DE MODA , DESIGN DE MODA</v>
          </cell>
          <cell r="E2720" t="str">
            <v>GRADUAÇÃO</v>
          </cell>
          <cell r="F2720">
            <v>60</v>
          </cell>
        </row>
        <row r="2721">
          <cell r="B2721" t="str">
            <v>G05MIND3.01</v>
          </cell>
          <cell r="C2721" t="str">
            <v>MODELAGEM INDUSTRIAL III</v>
          </cell>
          <cell r="D2721" t="str">
            <v>DESIGN DE MODA , DESIGN DE MODA</v>
          </cell>
          <cell r="E2721" t="str">
            <v>GRADUAÇÃO</v>
          </cell>
          <cell r="F2721">
            <v>30</v>
          </cell>
        </row>
        <row r="2722">
          <cell r="B2722" t="str">
            <v>G05MMIC0.01</v>
          </cell>
          <cell r="C2722" t="str">
            <v>MICROPROCESSADORES E MICROCONTROLADORES</v>
          </cell>
          <cell r="D2722" t="str">
            <v>ENGENHARIA DE COMPUTAÇÃO</v>
          </cell>
          <cell r="E2722" t="str">
            <v>GRADUAÇÃO</v>
          </cell>
          <cell r="F2722">
            <v>60</v>
          </cell>
        </row>
        <row r="2723">
          <cell r="B2723" t="str">
            <v>G05MNCO0.01</v>
          </cell>
          <cell r="C2723" t="str">
            <v>MÉTODOS NUMÉRICOS COMPUTACIONAIS</v>
          </cell>
          <cell r="D2723" t="str">
            <v>ENGENHARIA DE COMPUTAÇÃO</v>
          </cell>
          <cell r="E2723" t="str">
            <v>GRADUAÇÃO</v>
          </cell>
          <cell r="F2723">
            <v>60</v>
          </cell>
        </row>
        <row r="2724">
          <cell r="B2724" t="str">
            <v>G05MOD005.1</v>
          </cell>
          <cell r="C2724" t="str">
            <v>TÓPICOS ESPECIAIS EM MODA: PRODUÇÃO TÉCNICO-CIENTÍFICA</v>
          </cell>
          <cell r="D2724" t="str">
            <v>DESIGN DE MODA , DESIGN DE MODA</v>
          </cell>
          <cell r="E2724" t="str">
            <v>GRADUAÇÃO</v>
          </cell>
          <cell r="F2724">
            <v>60</v>
          </cell>
        </row>
        <row r="2725">
          <cell r="B2725" t="str">
            <v>G05MOD006.1</v>
          </cell>
          <cell r="C2725" t="str">
            <v>TÓPICOS ESPECIAIS EM MODA: DESIGN DE INTERIORES</v>
          </cell>
          <cell r="D2725" t="str">
            <v>DESIGN DE MODA , DESIGN DE MODA</v>
          </cell>
          <cell r="E2725" t="str">
            <v>GRADUAÇÃO</v>
          </cell>
          <cell r="F2725">
            <v>30</v>
          </cell>
        </row>
        <row r="2726">
          <cell r="B2726" t="str">
            <v>G05MOD007.1</v>
          </cell>
          <cell r="C2726" t="str">
            <v>TÓPICOS ESPECIAIS EM MODA: TÉCNICAS AVANÇADAS DE ILUSTRAÇÃO MANUAL</v>
          </cell>
          <cell r="D2726" t="str">
            <v>DESIGN DE MODA , DESIGN DE MODA</v>
          </cell>
          <cell r="E2726" t="str">
            <v>GRADUAÇÃO</v>
          </cell>
          <cell r="F2726">
            <v>60</v>
          </cell>
        </row>
        <row r="2727">
          <cell r="B2727" t="str">
            <v>G05MOD008.1</v>
          </cell>
          <cell r="C2727" t="str">
            <v>TÓPICOS ESPECIAIS EM MODA: VESTUÁRIO MASCULINO E INFANTIL</v>
          </cell>
          <cell r="D2727" t="str">
            <v>DESIGN DE MODA , DESIGN DE MODA</v>
          </cell>
          <cell r="E2727" t="str">
            <v>GRADUAÇÃO</v>
          </cell>
          <cell r="F2727">
            <v>30</v>
          </cell>
        </row>
        <row r="2728">
          <cell r="B2728" t="str">
            <v>G05MOUL0.01</v>
          </cell>
          <cell r="C2728" t="str">
            <v>MOULAGE</v>
          </cell>
          <cell r="D2728" t="str">
            <v>DESIGN DE MODA , DESIGN DE MODA</v>
          </cell>
          <cell r="E2728" t="str">
            <v>GRADUAÇÃO</v>
          </cell>
          <cell r="F2728">
            <v>60</v>
          </cell>
        </row>
        <row r="2729">
          <cell r="B2729" t="str">
            <v>G05MPDM0.01</v>
          </cell>
          <cell r="C2729" t="str">
            <v>METODOLOGIA DE PESQUISA</v>
          </cell>
          <cell r="D2729" t="str">
            <v>DESIGN DE MODA , DESIGN DE MODA</v>
          </cell>
          <cell r="E2729" t="str">
            <v>GRADUAÇÃO</v>
          </cell>
          <cell r="F2729">
            <v>30</v>
          </cell>
        </row>
        <row r="2730">
          <cell r="B2730" t="str">
            <v>G05MPTCC0.01</v>
          </cell>
          <cell r="C2730" t="str">
            <v>MODELAGEM E PROTOTIPAGEM DO TCC</v>
          </cell>
          <cell r="D2730" t="str">
            <v>DESIGN DE MODA , DESIGN DE MODA</v>
          </cell>
          <cell r="E2730" t="str">
            <v>GRADUAÇÃO</v>
          </cell>
          <cell r="F2730">
            <v>60</v>
          </cell>
        </row>
        <row r="2731">
          <cell r="B2731" t="str">
            <v>G05MSCO0.01</v>
          </cell>
          <cell r="C2731" t="str">
            <v>MODA, SEMIÓTICA E COMUNICAÇÃO</v>
          </cell>
          <cell r="D2731" t="str">
            <v>DESIGN DE MODA , DESIGN DE MODA</v>
          </cell>
          <cell r="E2731" t="str">
            <v>GRADUAÇÃO</v>
          </cell>
          <cell r="F2731">
            <v>60</v>
          </cell>
        </row>
        <row r="2732">
          <cell r="B2732" t="str">
            <v>G05OPEV0.01</v>
          </cell>
          <cell r="C2732" t="str">
            <v>ORGANIZAÇÃO E PRODUÇÃO DE EVENTOS</v>
          </cell>
          <cell r="D2732" t="str">
            <v>DESIGN DE MODA , DESIGN DE MODA</v>
          </cell>
          <cell r="E2732" t="str">
            <v>GRADUAÇÃO</v>
          </cell>
          <cell r="F2732">
            <v>60</v>
          </cell>
        </row>
        <row r="2733">
          <cell r="B2733" t="str">
            <v>G05OTIM1.01</v>
          </cell>
          <cell r="C2733" t="str">
            <v>OTIMIZAÇÃO I</v>
          </cell>
          <cell r="D2733" t="str">
            <v>ENGENHARIA DE COMPUTAÇÃO</v>
          </cell>
          <cell r="E2733" t="str">
            <v>GRADUAÇÃO</v>
          </cell>
          <cell r="F2733">
            <v>60</v>
          </cell>
        </row>
        <row r="2734">
          <cell r="B2734" t="str">
            <v>G05OTIM2.01</v>
          </cell>
          <cell r="C2734" t="str">
            <v>OTIMIZAÇÃO II</v>
          </cell>
          <cell r="D2734" t="str">
            <v>ENGENHARIA DE COMPUTAÇÃO</v>
          </cell>
          <cell r="E2734" t="str">
            <v>GRADUAÇÃO</v>
          </cell>
          <cell r="F2734">
            <v>60</v>
          </cell>
        </row>
        <row r="2735">
          <cell r="B2735" t="str">
            <v>G05PCDA0.01</v>
          </cell>
          <cell r="C2735" t="str">
            <v>PRINCÍPIOS DE COMUNICAÇÃO DE DADOS</v>
          </cell>
          <cell r="D2735" t="str">
            <v>ENGENHARIA DE COMPUTAÇÃO</v>
          </cell>
          <cell r="E2735" t="str">
            <v>GRADUAÇÃO</v>
          </cell>
          <cell r="F2735">
            <v>60</v>
          </cell>
        </row>
        <row r="2736">
          <cell r="B2736" t="str">
            <v>G05PDCC0.01</v>
          </cell>
          <cell r="C2736" t="str">
            <v>PROJETO DE DESENVOLVIMENTO DE COLEÇÃO CONCEITUAL</v>
          </cell>
          <cell r="D2736" t="str">
            <v>DESIGN DE MODA , DESIGN DE MODA</v>
          </cell>
          <cell r="E2736" t="str">
            <v>GRADUAÇÃO</v>
          </cell>
          <cell r="F2736">
            <v>60</v>
          </cell>
        </row>
        <row r="2737">
          <cell r="B2737" t="str">
            <v>G05PDCCO0.01</v>
          </cell>
          <cell r="C2737" t="str">
            <v>PLANEJAMENTO E DESENVOLVIMENTO DE COLEÇÃO COMERCIAL</v>
          </cell>
          <cell r="D2737" t="str">
            <v>DESIGN DE MODA , DESIGN DE MODA</v>
          </cell>
          <cell r="E2737" t="str">
            <v>GRADUAÇÃO</v>
          </cell>
          <cell r="F2737">
            <v>60</v>
          </cell>
        </row>
        <row r="2738">
          <cell r="B2738" t="str">
            <v>G05PDSU0.01</v>
          </cell>
          <cell r="C2738" t="str">
            <v>PROJETO DE DESIGN SUSTENTÁVEL</v>
          </cell>
          <cell r="D2738" t="str">
            <v>DESIGN DE MODA , DESIGN DE MODA</v>
          </cell>
          <cell r="E2738" t="str">
            <v>GRADUAÇÃO</v>
          </cell>
          <cell r="F2738">
            <v>60</v>
          </cell>
        </row>
        <row r="2739">
          <cell r="B2739" t="str">
            <v>G05PEDM0.01</v>
          </cell>
          <cell r="C2739" t="str">
            <v>PRODUÇÃO EDITORIAL E DESFILE DE MODA</v>
          </cell>
          <cell r="D2739" t="str">
            <v>DESIGN DE MODA , DESIGN DE MODA</v>
          </cell>
          <cell r="E2739" t="str">
            <v>GRADUAÇÃO</v>
          </cell>
          <cell r="F2739">
            <v>30</v>
          </cell>
        </row>
        <row r="2740">
          <cell r="B2740" t="str">
            <v>G05PMBR0.01</v>
          </cell>
          <cell r="C2740" t="str">
            <v>PESQUISA DE MERCADO E BRANDING</v>
          </cell>
          <cell r="D2740" t="str">
            <v>DESIGN DE MODA , DESIGN DE MODA</v>
          </cell>
          <cell r="E2740" t="str">
            <v>GRADUAÇÃO</v>
          </cell>
          <cell r="F2740">
            <v>30</v>
          </cell>
        </row>
        <row r="2741">
          <cell r="B2741" t="str">
            <v>G05PMOD0.01</v>
          </cell>
          <cell r="C2741" t="str">
            <v>PRODUÇÃO DE MODA</v>
          </cell>
          <cell r="D2741" t="str">
            <v>DESIGN DE MODA , DESIGN DE MODA</v>
          </cell>
          <cell r="E2741" t="str">
            <v>GRADUAÇÃO</v>
          </cell>
          <cell r="F2741">
            <v>60</v>
          </cell>
        </row>
        <row r="2742">
          <cell r="B2742" t="str">
            <v>G05POMOD0.01</v>
          </cell>
          <cell r="C2742" t="str">
            <v>PORTFÓLIO DE MODA</v>
          </cell>
          <cell r="D2742" t="str">
            <v>DESIGN DE MODA , DESIGN DE MODA</v>
          </cell>
          <cell r="E2742" t="str">
            <v>GRADUAÇÃO</v>
          </cell>
          <cell r="F2742">
            <v>30</v>
          </cell>
        </row>
        <row r="2743">
          <cell r="B2743" t="str">
            <v>G05PPRO1.01</v>
          </cell>
          <cell r="C2743" t="str">
            <v>PRÁTICA DE PROTOTIPAGEM I</v>
          </cell>
          <cell r="D2743" t="str">
            <v>DESIGN DE MODA , DESIGN DE MODA</v>
          </cell>
          <cell r="E2743" t="str">
            <v>GRADUAÇÃO</v>
          </cell>
          <cell r="F2743">
            <v>30</v>
          </cell>
        </row>
        <row r="2744">
          <cell r="B2744" t="str">
            <v>G05PPRO2.01</v>
          </cell>
          <cell r="C2744" t="str">
            <v>PRÁTICA DE PROTOTIPAGEM II</v>
          </cell>
          <cell r="D2744" t="str">
            <v>DESIGN DE MODA , DESIGN DE MODA</v>
          </cell>
          <cell r="E2744" t="str">
            <v>GRADUAÇÃO</v>
          </cell>
          <cell r="F2744">
            <v>30</v>
          </cell>
        </row>
        <row r="2745">
          <cell r="B2745" t="str">
            <v>G05RCOM1.01</v>
          </cell>
          <cell r="C2745" t="str">
            <v>REDES DE COMPUTADORES I</v>
          </cell>
          <cell r="D2745" t="str">
            <v>ENGENHARIA DE COMPUTAÇÃO</v>
          </cell>
          <cell r="E2745" t="str">
            <v>GRADUAÇÃO</v>
          </cell>
          <cell r="F2745">
            <v>60</v>
          </cell>
        </row>
        <row r="2746">
          <cell r="B2746" t="str">
            <v>G05ROBO0.01</v>
          </cell>
          <cell r="C2746" t="str">
            <v>ROBÓTICA</v>
          </cell>
          <cell r="D2746" t="str">
            <v>ENGENHARIA DE COMPUTAÇÃO</v>
          </cell>
          <cell r="E2746" t="str">
            <v>GRADUAÇÃO</v>
          </cell>
          <cell r="F2746">
            <v>60</v>
          </cell>
        </row>
        <row r="2747">
          <cell r="B2747" t="str">
            <v>G05SDCO0.01</v>
          </cell>
          <cell r="C2747" t="str">
            <v>SISTEMAS DIGITAIS PARA COMPUTAÇÃO</v>
          </cell>
          <cell r="D2747" t="str">
            <v>ENGENHARIA DE COMPUTAÇÃO</v>
          </cell>
          <cell r="E2747" t="str">
            <v>GRADUAÇÃO</v>
          </cell>
          <cell r="F2747">
            <v>30</v>
          </cell>
        </row>
        <row r="2748">
          <cell r="B2748" t="str">
            <v>G05SDIS0.01</v>
          </cell>
          <cell r="C2748" t="str">
            <v>SISTEMAS DISTRIBUÍDOS</v>
          </cell>
          <cell r="D2748" t="str">
            <v>ENGENHARIA DE COMPUTAÇÃO</v>
          </cell>
          <cell r="E2748" t="str">
            <v>GRADUAÇÃO</v>
          </cell>
          <cell r="F2748">
            <v>60</v>
          </cell>
        </row>
        <row r="2749">
          <cell r="B2749" t="str">
            <v>G05SOPE0.01</v>
          </cell>
          <cell r="C2749" t="str">
            <v>SISTEMAS OPERACIONAIS</v>
          </cell>
          <cell r="D2749" t="str">
            <v>ENGENHARIA DE COMPUTAÇÃO</v>
          </cell>
          <cell r="E2749" t="str">
            <v>GRADUAÇÃO</v>
          </cell>
          <cell r="F2749">
            <v>60</v>
          </cell>
        </row>
        <row r="2750">
          <cell r="B2750" t="str">
            <v>G05TBEN0.01</v>
          </cell>
          <cell r="C2750" t="str">
            <v>TECNOLOGIA DE BENEFICIAMENTOS</v>
          </cell>
          <cell r="D2750" t="str">
            <v>DESIGN DE MODA , DESIGN DE MODA</v>
          </cell>
          <cell r="E2750" t="str">
            <v>GRADUAÇÃO</v>
          </cell>
          <cell r="F2750">
            <v>60</v>
          </cell>
        </row>
        <row r="2751">
          <cell r="B2751" t="str">
            <v>G05TCCDM1.01</v>
          </cell>
          <cell r="C2751" t="str">
            <v>TRABALHO DE CONCLUSÃO DE CURSO I</v>
          </cell>
          <cell r="D2751" t="str">
            <v>DESIGN DE MODA , DESIGN DE MODA</v>
          </cell>
          <cell r="E2751" t="str">
            <v>GRADUAÇÃO</v>
          </cell>
          <cell r="F2751">
            <v>30</v>
          </cell>
        </row>
        <row r="2752">
          <cell r="B2752" t="str">
            <v>G05TCCDM2.01</v>
          </cell>
          <cell r="C2752" t="str">
            <v>TRABALHO DE CONCLUSÃO DE CURSO II</v>
          </cell>
          <cell r="D2752" t="str">
            <v>DESIGN DE MODA , DESIGN DE MODA</v>
          </cell>
          <cell r="E2752" t="str">
            <v>GRADUAÇÃO</v>
          </cell>
          <cell r="F2752">
            <v>30</v>
          </cell>
        </row>
        <row r="2753">
          <cell r="B2753" t="str">
            <v>G05TCOR0.01</v>
          </cell>
          <cell r="C2753" t="str">
            <v>TEORIA DA COR</v>
          </cell>
          <cell r="D2753" t="str">
            <v>DESIGN DE MODA , DESIGN DE MODA</v>
          </cell>
          <cell r="E2753" t="str">
            <v>GRADUAÇÃO</v>
          </cell>
          <cell r="F2753">
            <v>30</v>
          </cell>
        </row>
        <row r="2754">
          <cell r="B2754" t="str">
            <v>G05TMTE0.01</v>
          </cell>
          <cell r="C2754" t="str">
            <v>TECNOLOGIA DE MATERIAIS TÊXTEIS</v>
          </cell>
          <cell r="D2754" t="str">
            <v>DESIGN DE MODA , DESIGN DE MODA</v>
          </cell>
          <cell r="E2754" t="str">
            <v>GRADUAÇÃO</v>
          </cell>
          <cell r="F2754">
            <v>30</v>
          </cell>
        </row>
        <row r="2755">
          <cell r="B2755" t="str">
            <v>G05TPRO1.01</v>
          </cell>
          <cell r="C2755" t="str">
            <v>TECNOLOGIA DA PRODUÇÃO I</v>
          </cell>
          <cell r="D2755" t="str">
            <v>DESIGN DE MODA , DESIGN DE MODA</v>
          </cell>
          <cell r="E2755" t="str">
            <v>GRADUAÇÃO</v>
          </cell>
          <cell r="F2755">
            <v>30</v>
          </cell>
        </row>
        <row r="2756">
          <cell r="B2756" t="str">
            <v>G05TPRO2.01</v>
          </cell>
          <cell r="C2756" t="str">
            <v>TECNOLOGIA DA PRODUÇÃO II</v>
          </cell>
          <cell r="D2756" t="str">
            <v>DESIGN DE MODA , DESIGN DE MODA</v>
          </cell>
          <cell r="E2756" t="str">
            <v>GRADUAÇÃO</v>
          </cell>
          <cell r="F2756">
            <v>60</v>
          </cell>
        </row>
        <row r="2757">
          <cell r="B2757" t="str">
            <v>G05TPRO3.01</v>
          </cell>
          <cell r="C2757" t="str">
            <v>TECNOLOGIA DA PRODUÇÃO III</v>
          </cell>
          <cell r="D2757" t="str">
            <v>DESIGN DE MODA , DESIGN DE MODA</v>
          </cell>
          <cell r="E2757" t="str">
            <v>GRADUAÇÃO</v>
          </cell>
          <cell r="F2757">
            <v>60</v>
          </cell>
        </row>
        <row r="2758">
          <cell r="B2758" t="str">
            <v>G05VVME0.01</v>
          </cell>
          <cell r="C2758" t="str">
            <v>VITRINISMO E VISUAL MERCHANDISING</v>
          </cell>
          <cell r="D2758" t="str">
            <v>DESIGN DE MODA , DESIGN DE MODA</v>
          </cell>
          <cell r="E2758" t="str">
            <v>GRADUAÇÃO</v>
          </cell>
          <cell r="F2758">
            <v>30</v>
          </cell>
        </row>
        <row r="2759">
          <cell r="B2759" t="str">
            <v>GT05ACO003.1</v>
          </cell>
          <cell r="C2759" t="str">
            <v>TÓPICOS ESPECIAIS EM ARQUITETURA DE COMPUTADORES: ELETRÔNICA PARA ENGENHARIA DE COMPUTAÇÃO</v>
          </cell>
          <cell r="D2759" t="str">
            <v>ENGENHARIA DE COMPUTAÇÃO</v>
          </cell>
          <cell r="E2759" t="str">
            <v>GRADUAÇÃO</v>
          </cell>
          <cell r="F2759">
            <v>60</v>
          </cell>
        </row>
        <row r="2760">
          <cell r="B2760" t="str">
            <v>GT05ACO004.1</v>
          </cell>
          <cell r="C2760" t="str">
            <v>TÓPICOS ESPECIAIS EM ARQUITETURA DE COMPUTADORES: INTERNET DAS COISAS</v>
          </cell>
          <cell r="D2760" t="str">
            <v>ENGENHARIA DE COMPUTAÇÃO</v>
          </cell>
          <cell r="E2760" t="str">
            <v>GRADUAÇÃO</v>
          </cell>
          <cell r="F2760">
            <v>30</v>
          </cell>
        </row>
        <row r="2761">
          <cell r="B2761" t="str">
            <v>GT05MOD001.1</v>
          </cell>
          <cell r="C2761" t="str">
            <v>TÓPICOS ESPECIAIS EM MODA: COMPUTAÇÃO GRÁFICA</v>
          </cell>
          <cell r="D2761" t="str">
            <v>DESIGN DE MODA , DESIGN DE MODA</v>
          </cell>
          <cell r="E2761" t="str">
            <v>GRADUAÇÃO</v>
          </cell>
          <cell r="F2761">
            <v>30</v>
          </cell>
        </row>
        <row r="2762">
          <cell r="B2762" t="str">
            <v>GT05MOD002.1</v>
          </cell>
          <cell r="C2762" t="str">
            <v>TÓPICOS ESPECIAIS EM MODA: FIGURINO PARA TEATRO, TV E CINEMA</v>
          </cell>
          <cell r="D2762" t="str">
            <v>DESIGN DE MODA , DESIGN DE MODA</v>
          </cell>
          <cell r="E2762" t="str">
            <v>GRADUAÇÃO</v>
          </cell>
          <cell r="F2762">
            <v>30</v>
          </cell>
        </row>
        <row r="2763">
          <cell r="B2763" t="str">
            <v>GT05MOD003.1</v>
          </cell>
          <cell r="C2763" t="str">
            <v>TÓPICOS ESPECIAIS EM MODA: ZERO WASTE X CONSUMO</v>
          </cell>
          <cell r="D2763" t="str">
            <v>DESIGN DE MODA , DESIGN DE MODA</v>
          </cell>
          <cell r="E2763" t="str">
            <v>GRADUAÇÃO</v>
          </cell>
          <cell r="F2763">
            <v>30</v>
          </cell>
        </row>
        <row r="2764">
          <cell r="B2764" t="str">
            <v>GT05PCO002.1</v>
          </cell>
          <cell r="C2764" t="str">
            <v>TÓPICOS ESPECIAIS EM PROGRAMAÇÃO DE COMPUTADORES: PROGRAMAÇÃO WEB I</v>
          </cell>
          <cell r="D2764" t="str">
            <v>ENGENHARIA DE COMPUTAÇÃO</v>
          </cell>
          <cell r="E2764" t="str">
            <v>GRADUAÇÃO</v>
          </cell>
          <cell r="F2764">
            <v>60</v>
          </cell>
        </row>
        <row r="2765">
          <cell r="B2765" t="str">
            <v>GT05PCO006.1</v>
          </cell>
          <cell r="C2765" t="str">
            <v>TÓPICOS ESPECIAIS EM PROGRAMAÇÃO DE COMPUTADORES: PROGRAMAÇÃO EM PYTHON</v>
          </cell>
          <cell r="D2765" t="str">
            <v>ENGENHARIA DE COMPUTAÇÃO</v>
          </cell>
          <cell r="E2765" t="str">
            <v>GRADUAÇÃO</v>
          </cell>
          <cell r="F2765">
            <v>60</v>
          </cell>
        </row>
        <row r="2766">
          <cell r="B2766" t="str">
            <v>GT05PCO007.1</v>
          </cell>
          <cell r="C2766" t="str">
            <v>TÓPICOS ESPECIAIS EM ARQUITETURA DE COMPUTADORES: CIRCUITOS ELÉTRICOS PARA ENGENHARIA DE COMPUTAÇÃO</v>
          </cell>
          <cell r="D2766" t="str">
            <v>ENGENHARIA DE COMPUTAÇÃO</v>
          </cell>
          <cell r="E2766" t="str">
            <v>GRADUAÇÃO</v>
          </cell>
          <cell r="F2766">
            <v>30</v>
          </cell>
        </row>
        <row r="2767">
          <cell r="B2767" t="str">
            <v>GT05PCO008.1</v>
          </cell>
          <cell r="C2767" t="str">
            <v>TÓPICOS ESPECIAIS EM ARQUITETURA DE COMPUTADORES: INTRODUÇÃO À INTERNET DAS COISAS E CULTURA MAKER</v>
          </cell>
          <cell r="D2767" t="str">
            <v>ENGENHARIA DE COMPUTAÇÃO</v>
          </cell>
          <cell r="E2767" t="str">
            <v>GRADUAÇÃO</v>
          </cell>
          <cell r="F2767">
            <v>30</v>
          </cell>
        </row>
        <row r="2768">
          <cell r="B2768" t="str">
            <v>GT05PCO010.1</v>
          </cell>
          <cell r="C2768" t="str">
            <v>TÓPICOS ESPECIAIS EM PROGRAMAÇÃO DE COMPUTADORES: INTRODUÇÃO AO DESENVOLVIMENTO DE JOGOS 3D</v>
          </cell>
          <cell r="D2768" t="str">
            <v>ENGENHARIA DE COMPUTAÇÃO</v>
          </cell>
          <cell r="E2768" t="str">
            <v>GRADUAÇÃO</v>
          </cell>
          <cell r="F2768">
            <v>60</v>
          </cell>
        </row>
        <row r="2769">
          <cell r="B2769" t="str">
            <v>GT05PCO011.1</v>
          </cell>
          <cell r="C2769" t="str">
            <v>TÓPICOS ESPECIAIS EM PROGRAMAÇÃO DE COMPUTADORES: ESTATÍSTICA APLICADA À CIÊNCIA DE DADOS</v>
          </cell>
          <cell r="D2769" t="str">
            <v>ENGENHARIA DE COMPUTAÇÃO</v>
          </cell>
          <cell r="E2769" t="str">
            <v>GRADUAÇÃO</v>
          </cell>
          <cell r="F2769">
            <v>60</v>
          </cell>
        </row>
        <row r="2770">
          <cell r="B2770" t="str">
            <v>GT05SIN001.1</v>
          </cell>
          <cell r="C2770" t="str">
            <v>TÓPICOS ESPECIAIS EM SISTEMAS INTELIGENTES: INTRODUÇÃO À CIÊNCIA DE DADOS</v>
          </cell>
          <cell r="D2770" t="str">
            <v>ENGENHARIA DE COMPUTAÇÃO</v>
          </cell>
          <cell r="E2770" t="str">
            <v>GRADUAÇÃO</v>
          </cell>
          <cell r="F2770">
            <v>30</v>
          </cell>
        </row>
        <row r="2771">
          <cell r="B2771" t="str">
            <v>INTADM</v>
          </cell>
          <cell r="C2771" t="str">
            <v>INTRODUÇÃO À ADMINISTRAÇÃO</v>
          </cell>
          <cell r="D2771" t="str">
            <v>DESIGN DE MODA , DESIGN DE MODA , ENGENHARIA MECATRÔNICA , ENGENHARIA DE COMPUTAÇÃO</v>
          </cell>
          <cell r="E2771" t="str">
            <v>GRADUAÇÃO</v>
          </cell>
          <cell r="F2771">
            <v>30</v>
          </cell>
        </row>
        <row r="2772">
          <cell r="B2772" t="str">
            <v>SEM.006</v>
          </cell>
          <cell r="C2772" t="str">
            <v>PROGRAMAÇÃO DE COMPUTADORES I</v>
          </cell>
          <cell r="D2772" t="str">
            <v>ENGENHARIA MECATRÔNICA , ENGENHARIA DE COMPUTAÇÃO</v>
          </cell>
          <cell r="E2772" t="str">
            <v>GRADUAÇÃO</v>
          </cell>
          <cell r="F2772">
            <v>30</v>
          </cell>
        </row>
        <row r="2773">
          <cell r="B2773" t="str">
            <v>SEM.007</v>
          </cell>
          <cell r="C2773" t="str">
            <v>LABORATÓRIO DE PROGRAMAÇÃO DE COMPUTADORES I</v>
          </cell>
          <cell r="D2773" t="str">
            <v>ENGENHARIA MECATRÔNICA , ENGENHARIA DE COMPUTAÇÃO</v>
          </cell>
          <cell r="E2773" t="str">
            <v>GRADUAÇÃO</v>
          </cell>
          <cell r="F2773">
            <v>30</v>
          </cell>
        </row>
        <row r="2774">
          <cell r="B2774" t="str">
            <v>SEM.014</v>
          </cell>
          <cell r="C2774" t="str">
            <v>PSICOLOGIA APLICADA ÀS ORGANIZAÇÕES</v>
          </cell>
          <cell r="D2774" t="str">
            <v>DESIGN DE MODA , DESIGN DE MODA , ENGENHARIA MECATRÔNICA , ENGENHARIA DE COMPUTAÇÃO</v>
          </cell>
          <cell r="E2774" t="str">
            <v>GRADUAÇÃO</v>
          </cell>
          <cell r="F2774">
            <v>30</v>
          </cell>
        </row>
        <row r="2775">
          <cell r="B2775" t="str">
            <v>SEM.018</v>
          </cell>
          <cell r="C2775" t="str">
            <v>PROGRAMAÇÃO DE COMPUTADORES II</v>
          </cell>
          <cell r="D2775" t="str">
            <v>ENGENHARIA MECATRÔNICA , ENGENHARIA DE COMPUTAÇÃO</v>
          </cell>
          <cell r="E2775" t="str">
            <v>GRADUAÇÃO</v>
          </cell>
          <cell r="F2775">
            <v>30</v>
          </cell>
        </row>
        <row r="2776">
          <cell r="B2776" t="str">
            <v>SEM.019</v>
          </cell>
          <cell r="C2776" t="str">
            <v>LABORATÓRIO DE PROGRAMAÇÃO DE COMPUTADORES II</v>
          </cell>
          <cell r="D2776" t="str">
            <v>ENGENHARIA MECATRÔNICA , ENGENHARIA DE COMPUTAÇÃO</v>
          </cell>
          <cell r="E2776" t="str">
            <v>GRADUAÇÃO</v>
          </cell>
          <cell r="F2776">
            <v>30</v>
          </cell>
        </row>
        <row r="2777">
          <cell r="B2777" t="str">
            <v>SEM.039</v>
          </cell>
          <cell r="C2777" t="str">
            <v>INTRODUÇÃO AO DIREITO</v>
          </cell>
          <cell r="D2777" t="str">
            <v>DESIGN DE MODA , DESIGN DE MODA , ENGENHARIA MECATRÔNICA , ENGENHARIA DE COMPUTAÇÃO</v>
          </cell>
          <cell r="E2777" t="str">
            <v>GRADUAÇÃO</v>
          </cell>
          <cell r="F2777">
            <v>30</v>
          </cell>
        </row>
        <row r="2778">
          <cell r="B2778" t="str">
            <v>SEM.047</v>
          </cell>
          <cell r="C2778" t="str">
            <v>INTRODUÇÃO À ECONOMIA</v>
          </cell>
          <cell r="D2778" t="str">
            <v>DESIGN DE MODA , DESIGN DE MODA , ENGENHARIA MECATRÔNICA , ENGENHARIA DE COMPUTAÇÃO</v>
          </cell>
          <cell r="E2778" t="str">
            <v>GRADUAÇÃO</v>
          </cell>
          <cell r="F2778">
            <v>30</v>
          </cell>
        </row>
        <row r="2779">
          <cell r="B2779" t="str">
            <v>SEM.080</v>
          </cell>
          <cell r="C2779" t="str">
            <v>ORGANIZAÇÃO EMPRESARIAL A</v>
          </cell>
          <cell r="D2779" t="str">
            <v>DESIGN DE MODA , DESIGN DE MODA , ENGENHARIA MECATRÔNICA</v>
          </cell>
          <cell r="E2779" t="str">
            <v>GRADUAÇÃO</v>
          </cell>
          <cell r="F2779">
            <v>30</v>
          </cell>
        </row>
        <row r="2780">
          <cell r="B2780" t="str">
            <v>SEM.100</v>
          </cell>
          <cell r="C2780" t="str">
            <v>LINGUAGENS DE PROGRAMAÇÃO</v>
          </cell>
          <cell r="D2780" t="str">
            <v>ENGENHARIA MECATRÔNICA , ENGENHARIA DE COMPUTAÇÃO</v>
          </cell>
          <cell r="E2780" t="str">
            <v>GRADUAÇÃO</v>
          </cell>
          <cell r="F2780">
            <v>30</v>
          </cell>
        </row>
        <row r="2781">
          <cell r="B2781" t="str">
            <v>SEM.101</v>
          </cell>
          <cell r="C2781" t="str">
            <v>LABORATÓRIO DE LINGUAGENS DE PROGRAMAÇÃO</v>
          </cell>
          <cell r="D2781" t="str">
            <v>ENGENHARIA MECATRÔNICA , ENGENHARIA DE COMPUTAÇÃO</v>
          </cell>
          <cell r="E2781" t="str">
            <v>GRADUAÇÃO</v>
          </cell>
          <cell r="F2781">
            <v>30</v>
          </cell>
        </row>
        <row r="2782">
          <cell r="B2782" t="str">
            <v>2DELTEC.006</v>
          </cell>
          <cell r="C2782" t="str">
            <v>ESTUDOS DE LINGUAGEM I : LÍNGUA E LINGUAGEM</v>
          </cell>
          <cell r="D2782" t="str">
            <v>LETRAS</v>
          </cell>
          <cell r="E2782" t="str">
            <v>GRADUAÇÃO</v>
          </cell>
          <cell r="F2782">
            <v>60</v>
          </cell>
        </row>
        <row r="2783">
          <cell r="B2783" t="str">
            <v>2DELTEC.007</v>
          </cell>
          <cell r="C2783" t="str">
            <v>CONTEXTO SOCIAL E PROFISSIONAL</v>
          </cell>
          <cell r="D2783" t="str">
            <v>LETRAS</v>
          </cell>
          <cell r="E2783" t="str">
            <v>GRADUAÇÃO</v>
          </cell>
          <cell r="F2783">
            <v>30</v>
          </cell>
        </row>
        <row r="2784">
          <cell r="B2784" t="str">
            <v>2DELTEC.008</v>
          </cell>
          <cell r="C2784" t="str">
            <v>LINGUÍSTICA HISTÓRICA</v>
          </cell>
          <cell r="D2784" t="str">
            <v>LETRAS</v>
          </cell>
          <cell r="E2784" t="str">
            <v>GRADUAÇÃO</v>
          </cell>
          <cell r="F2784">
            <v>60</v>
          </cell>
        </row>
        <row r="2785">
          <cell r="B2785" t="str">
            <v>2DELTEC.009</v>
          </cell>
          <cell r="C2785" t="str">
            <v>TEORIA LITERÁRIA I</v>
          </cell>
          <cell r="D2785" t="str">
            <v>LETRAS</v>
          </cell>
          <cell r="E2785" t="str">
            <v>GRADUAÇÃO</v>
          </cell>
          <cell r="F2785">
            <v>60</v>
          </cell>
        </row>
        <row r="2786">
          <cell r="B2786" t="str">
            <v>2DELTEC.010</v>
          </cell>
          <cell r="C2786" t="str">
            <v>OFICINA DE TEXTO CRIATIVO</v>
          </cell>
          <cell r="D2786" t="str">
            <v>LETRAS</v>
          </cell>
          <cell r="E2786" t="str">
            <v>GRADUAÇÃO</v>
          </cell>
          <cell r="F2786">
            <v>60</v>
          </cell>
        </row>
        <row r="2787">
          <cell r="B2787" t="str">
            <v>2DG.007A</v>
          </cell>
          <cell r="C2787" t="str">
            <v>PORTUGUÊS INSTRUMENTAL</v>
          </cell>
          <cell r="D2787" t="str">
            <v>ENGENHARIA AMBIENTAL E SANITÁRIA , ENGENHARIA AMBIENTAL E SANITÁRIA , ENGENHARIA DE MATERIAIS , ENGENHARIA MECÂNICA , ENGENHARIA ELÉTRICA , ENGENHARIA ELÉTRICA , ENGENHARIA DE COMPUTAÇÃO , ENGENHARIA MECÂNICA , ENGENHARIA MECÂNICA</v>
          </cell>
          <cell r="E2787" t="str">
            <v>GRADUAÇÃO</v>
          </cell>
          <cell r="F2787">
            <v>30</v>
          </cell>
        </row>
        <row r="2788">
          <cell r="B2788" t="str">
            <v>2DG-016</v>
          </cell>
          <cell r="C2788" t="str">
            <v>INGLÊS INSTRUMENTAL I</v>
          </cell>
          <cell r="D2788" t="str">
            <v>ENGENHARIA AMBIENTAL E SANITÁRIA , ENGENHARIA AMBIENTAL E SANITÁRIA , ENGENHARIA DE MATERIAIS , ENGENHARIA MECÂNICA , ENGENHARIA DE TRANSPORTES , ENGENHARIA DE COMPUTAÇÃO , ENGENHARIA MECÂNICA , ENGENHARIA MECÂNICA</v>
          </cell>
          <cell r="E2788" t="str">
            <v>GRADUAÇÃO</v>
          </cell>
          <cell r="F2788">
            <v>30</v>
          </cell>
        </row>
        <row r="2789">
          <cell r="B2789" t="str">
            <v>2DG.036</v>
          </cell>
          <cell r="C2789" t="str">
            <v>INGLÊS INSTRUMENTAL II</v>
          </cell>
          <cell r="D2789" t="str">
            <v>ENGENHARIA AMBIENTAL E SANITÁRIA , ENGENHARIA AMBIENTAL E SANITÁRIA , ENGENHARIA DE MATERIAIS , ENGENHARIA MECÂNICA , ENGENHARIA DE TRANSPORTES , ENGENHARIA DE COMPUTAÇÃO , ENGENHARIA MECÂNICA , ENGENHARIA MECÂNICA</v>
          </cell>
          <cell r="E2789" t="str">
            <v>GRADUAÇÃO</v>
          </cell>
          <cell r="F2789">
            <v>30</v>
          </cell>
        </row>
        <row r="2790">
          <cell r="B2790" t="str">
            <v>2DG.037</v>
          </cell>
          <cell r="C2790" t="str">
            <v>INGLÊS INSTRUMENTAL III</v>
          </cell>
          <cell r="D2790" t="str">
            <v>ENGENHARIA AMBIENTAL E SANITÁRIA , ENGENHARIA AMBIENTAL E SANITÁRIA , ENGENHARIA DE MATERIAIS , ENGENHARIA MECÂNICA , ENGENHARIA DE COMPUTAÇÃO , ENGENHARIA MECÂNICA , ENGENHARIA MECÂNICA</v>
          </cell>
          <cell r="E2790" t="str">
            <v>GRADUAÇÃO</v>
          </cell>
          <cell r="F2790">
            <v>30</v>
          </cell>
        </row>
        <row r="2791">
          <cell r="B2791" t="str">
            <v>2DG.038</v>
          </cell>
          <cell r="C2791" t="str">
            <v>INGLÊS INSTRUMENTAL IV</v>
          </cell>
          <cell r="D2791" t="str">
            <v>ENGENHARIA AMBIENTAL E SANITÁRIA , ENGENHARIA AMBIENTAL E SANITÁRIA , ENGENHARIA DE MATERIAIS , ENGENHARIA MECÂNICA , ENGENHARIA DE COMPUTAÇÃO , ENGENHARIA MECÂNICA , ENGENHARIA MECÂNICA</v>
          </cell>
          <cell r="E2791" t="str">
            <v>GRADUAÇÃO</v>
          </cell>
          <cell r="F2791">
            <v>30</v>
          </cell>
        </row>
        <row r="2792">
          <cell r="B2792" t="str">
            <v>2DG.061</v>
          </cell>
          <cell r="C2792" t="str">
            <v>PORTUGUÊS INSTRUMENTAL</v>
          </cell>
          <cell r="D2792" t="str">
            <v>ADMINISTRAÇÃO</v>
          </cell>
          <cell r="E2792" t="str">
            <v>GRADUAÇÃO</v>
          </cell>
          <cell r="F2792">
            <v>30</v>
          </cell>
        </row>
        <row r="2793">
          <cell r="B2793" t="str">
            <v>DELTEC.001</v>
          </cell>
          <cell r="C2793" t="str">
            <v>ESTUDOS DE LINGUAGEM II : ASPECTOS FONOMORFOLÓGICOS DA LÍNGUA</v>
          </cell>
          <cell r="D2793" t="str">
            <v>LETRAS</v>
          </cell>
          <cell r="E2793" t="str">
            <v>GRADUAÇÃO</v>
          </cell>
          <cell r="F2793">
            <v>60</v>
          </cell>
        </row>
        <row r="2794">
          <cell r="B2794" t="str">
            <v>DELTEC.002</v>
          </cell>
          <cell r="C2794" t="str">
            <v>ESTUDOS DE LINGUAGEM III : ASPECTOS SINTÁTICOS DA LÍNGUA</v>
          </cell>
          <cell r="D2794" t="str">
            <v>LETRAS</v>
          </cell>
          <cell r="E2794" t="str">
            <v>GRADUAÇÃO</v>
          </cell>
          <cell r="F2794">
            <v>60</v>
          </cell>
        </row>
        <row r="2795">
          <cell r="B2795" t="str">
            <v>DELTEC.003</v>
          </cell>
          <cell r="C2795" t="str">
            <v>ESTUDOS DE LINGUAGEM IV : ASPECTOS SEMÂNTICO-PRAGMÁTICO DA LÍNGUA</v>
          </cell>
          <cell r="D2795" t="str">
            <v>LETRAS</v>
          </cell>
          <cell r="E2795" t="str">
            <v>GRADUAÇÃO</v>
          </cell>
          <cell r="F2795">
            <v>60</v>
          </cell>
        </row>
        <row r="2796">
          <cell r="B2796" t="str">
            <v>DELTEC.004</v>
          </cell>
          <cell r="C2796" t="str">
            <v>ESTUDOS DE LINGUAGEM V : FUNDAMENTOS DE LINGUÍSTICA TEXTUAL</v>
          </cell>
          <cell r="D2796" t="str">
            <v>LETRAS</v>
          </cell>
          <cell r="E2796" t="str">
            <v>GRADUAÇÃO</v>
          </cell>
          <cell r="F2796">
            <v>60</v>
          </cell>
        </row>
        <row r="2797">
          <cell r="B2797" t="str">
            <v>DELTEC.005</v>
          </cell>
          <cell r="C2797" t="str">
            <v>LIBRAS II</v>
          </cell>
          <cell r="D2797" t="str">
            <v>QUÍMICA TECNOLÓGICA , ENGENHARIA AMBIENTAL E SANITÁRIA , ENGENHARIA AMBIENTAL E SANITÁRIA , ENGENHARIA MECÂNICA , QUÍMICA TECNOLÓGICA , ENGENHARIA ELÉTRICA , ENGENHARIA ELÉTRICA , ADMINISTRAÇÃO , LETRAS , ENGENHARIA DE TRANSPORTES , ENGENHARIA DE COMPUTAÇÃO , ENGENHARIA MECÂNICA , ENGENHARIA MECÂNICA , ENGENHARIA DE PRODUÇÃO CIVIL , ENGENHARIA DE PRODUÇÃO CIVIL , ENGENHARIA DE PRODUÇÃO CIVIL</v>
          </cell>
          <cell r="E2797" t="str">
            <v>GRADUAÇÃO</v>
          </cell>
          <cell r="F2797">
            <v>30</v>
          </cell>
        </row>
        <row r="2798">
          <cell r="B2798" t="str">
            <v>DELTEC.006</v>
          </cell>
          <cell r="C2798" t="str">
            <v>OFICINA DE LEITURA E PRODUÇÃO DE TEXTOS I</v>
          </cell>
          <cell r="D2798" t="str">
            <v>LETRAS</v>
          </cell>
          <cell r="E2798" t="str">
            <v>GRADUAÇÃO</v>
          </cell>
          <cell r="F2798">
            <v>60</v>
          </cell>
        </row>
        <row r="2799">
          <cell r="B2799" t="str">
            <v>DELTEC.007</v>
          </cell>
          <cell r="C2799" t="str">
            <v>ESTUDOS INTRODUTÓRIOS DE EDIÇÃO</v>
          </cell>
          <cell r="D2799" t="str">
            <v>LETRAS</v>
          </cell>
          <cell r="E2799" t="str">
            <v>GRADUAÇÃO</v>
          </cell>
          <cell r="F2799">
            <v>60</v>
          </cell>
        </row>
        <row r="2800">
          <cell r="B2800" t="str">
            <v>DELTEC.008</v>
          </cell>
          <cell r="C2800" t="str">
            <v>SOCIOLINGUÍSTICA</v>
          </cell>
          <cell r="D2800" t="str">
            <v>LETRAS</v>
          </cell>
          <cell r="E2800" t="str">
            <v>GRADUAÇÃO</v>
          </cell>
          <cell r="F2800">
            <v>45</v>
          </cell>
        </row>
        <row r="2801">
          <cell r="B2801" t="str">
            <v>DELTEC.009</v>
          </cell>
          <cell r="C2801" t="str">
            <v>TEORIA LITERÁRIA II</v>
          </cell>
          <cell r="D2801" t="str">
            <v>LETRAS</v>
          </cell>
          <cell r="E2801" t="str">
            <v>GRADUAÇÃO</v>
          </cell>
          <cell r="F2801">
            <v>60</v>
          </cell>
        </row>
        <row r="2802">
          <cell r="B2802" t="str">
            <v>DELTEC.013</v>
          </cell>
          <cell r="C2802" t="str">
            <v>TEORIAS DO SIGNO</v>
          </cell>
          <cell r="D2802" t="str">
            <v>LETRAS</v>
          </cell>
          <cell r="E2802" t="str">
            <v>GRADUAÇÃO</v>
          </cell>
          <cell r="F2802">
            <v>60</v>
          </cell>
        </row>
        <row r="2803">
          <cell r="B2803" t="str">
            <v>DELTEC.014</v>
          </cell>
          <cell r="C2803" t="str">
            <v>HISTORIOGRAFIA LITERÁRIA</v>
          </cell>
          <cell r="D2803" t="str">
            <v>LETRAS</v>
          </cell>
          <cell r="E2803" t="str">
            <v>GRADUAÇÃO</v>
          </cell>
          <cell r="F2803">
            <v>60</v>
          </cell>
        </row>
        <row r="2804">
          <cell r="B2804" t="str">
            <v>DELTEC.015</v>
          </cell>
          <cell r="C2804" t="str">
            <v>OFICINA DE LEITURA E PRODUÇÃO DE TEXTOS II</v>
          </cell>
          <cell r="D2804" t="str">
            <v>LETRAS</v>
          </cell>
          <cell r="E2804" t="str">
            <v>GRADUAÇÃO</v>
          </cell>
          <cell r="F2804">
            <v>60</v>
          </cell>
        </row>
        <row r="2805">
          <cell r="B2805" t="str">
            <v>DELTEC.018</v>
          </cell>
          <cell r="C2805" t="str">
            <v>LEITURA DE IMAGENS</v>
          </cell>
          <cell r="D2805" t="str">
            <v>LETRAS</v>
          </cell>
          <cell r="E2805" t="str">
            <v>GRADUAÇÃO</v>
          </cell>
          <cell r="F2805">
            <v>45</v>
          </cell>
        </row>
        <row r="2806">
          <cell r="B2806" t="str">
            <v>DELTEC.021</v>
          </cell>
          <cell r="C2806" t="str">
            <v>LITERATURA BRASILEIRA E SUAS RELAÇÕES COM OUTRAS LITERATURAS I</v>
          </cell>
          <cell r="D2806" t="str">
            <v>LETRAS</v>
          </cell>
          <cell r="E2806" t="str">
            <v>GRADUAÇÃO</v>
          </cell>
          <cell r="F2806">
            <v>60</v>
          </cell>
        </row>
        <row r="2807">
          <cell r="B2807" t="str">
            <v>DELTEC.022</v>
          </cell>
          <cell r="C2807" t="str">
            <v>LITERATURA BRASILEIRA E SUAS RELAÇÕES COM OUTRAS LITERATURAS II</v>
          </cell>
          <cell r="D2807" t="str">
            <v>LETRAS</v>
          </cell>
          <cell r="E2807" t="str">
            <v>GRADUAÇÃO</v>
          </cell>
          <cell r="F2807">
            <v>60</v>
          </cell>
        </row>
        <row r="2808">
          <cell r="B2808" t="str">
            <v>DELTEC.032</v>
          </cell>
          <cell r="C2808" t="str">
            <v>OFICINA DE LEITURA E PRODUÇÃO DE TEXTOS III</v>
          </cell>
          <cell r="D2808" t="str">
            <v>LETRAS</v>
          </cell>
          <cell r="E2808" t="str">
            <v>GRADUAÇÃO</v>
          </cell>
          <cell r="F2808">
            <v>30</v>
          </cell>
        </row>
        <row r="2809">
          <cell r="B2809" t="str">
            <v>DELTEC.033</v>
          </cell>
          <cell r="C2809" t="str">
            <v>OFICINA DE EDIÇÃO E REVISÃO DE TEXTOS I</v>
          </cell>
          <cell r="D2809" t="str">
            <v>LETRAS</v>
          </cell>
          <cell r="E2809" t="str">
            <v>GRADUAÇÃO</v>
          </cell>
          <cell r="F2809">
            <v>60</v>
          </cell>
        </row>
        <row r="2810">
          <cell r="B2810" t="str">
            <v>DELTEC.034</v>
          </cell>
          <cell r="C2810" t="str">
            <v>OFICINA DE EDIÇÃO E REVISÃO DE TEXTOS II</v>
          </cell>
          <cell r="D2810" t="str">
            <v>LETRAS</v>
          </cell>
          <cell r="E2810" t="str">
            <v>GRADUAÇÃO</v>
          </cell>
          <cell r="F2810">
            <v>60</v>
          </cell>
        </row>
        <row r="2811">
          <cell r="B2811" t="str">
            <v>DELTEC.035</v>
          </cell>
          <cell r="C2811" t="str">
            <v>OFICINA DE TEXTO ACADÊMICO E COMUNICAÇÃO CIENTÍFICA</v>
          </cell>
          <cell r="D2811" t="str">
            <v>LETRAS</v>
          </cell>
          <cell r="E2811" t="str">
            <v>GRADUAÇÃO</v>
          </cell>
          <cell r="F2811">
            <v>60</v>
          </cell>
        </row>
        <row r="2812">
          <cell r="B2812" t="str">
            <v>DELTEC.037</v>
          </cell>
          <cell r="C2812" t="str">
            <v>PROCESSOS DE EDIÇÃO II</v>
          </cell>
          <cell r="D2812" t="str">
            <v>LETRAS</v>
          </cell>
          <cell r="E2812" t="str">
            <v>GRADUAÇÃO</v>
          </cell>
          <cell r="F2812">
            <v>45</v>
          </cell>
        </row>
        <row r="2813">
          <cell r="B2813" t="str">
            <v>DELTEC.038</v>
          </cell>
          <cell r="C2813" t="str">
            <v>PROCESSOS DE EDIÇÃO III</v>
          </cell>
          <cell r="D2813" t="str">
            <v>LETRAS</v>
          </cell>
          <cell r="E2813" t="str">
            <v>GRADUAÇÃO</v>
          </cell>
          <cell r="F2813">
            <v>60</v>
          </cell>
        </row>
        <row r="2814">
          <cell r="B2814" t="str">
            <v>DELTEC.039</v>
          </cell>
          <cell r="C2814" t="str">
            <v>PROJETO EDITORIAL I</v>
          </cell>
          <cell r="D2814" t="str">
            <v>LETRAS</v>
          </cell>
          <cell r="E2814" t="str">
            <v>GRADUAÇÃO</v>
          </cell>
          <cell r="F2814">
            <v>45</v>
          </cell>
        </row>
        <row r="2815">
          <cell r="B2815" t="str">
            <v>DELTEC.040</v>
          </cell>
          <cell r="C2815" t="str">
            <v>PROJETO EDITORIAL II</v>
          </cell>
          <cell r="D2815" t="str">
            <v>LETRAS</v>
          </cell>
          <cell r="E2815" t="str">
            <v>GRADUAÇÃO</v>
          </cell>
          <cell r="F2815">
            <v>45</v>
          </cell>
        </row>
        <row r="2816">
          <cell r="B2816" t="str">
            <v>DELTEC.042</v>
          </cell>
          <cell r="C2816" t="str">
            <v>EDIÇÃO CRÍTICA</v>
          </cell>
          <cell r="D2816" t="str">
            <v>LETRAS</v>
          </cell>
          <cell r="E2816" t="str">
            <v>GRADUAÇÃO</v>
          </cell>
          <cell r="F2816">
            <v>30</v>
          </cell>
        </row>
        <row r="2817">
          <cell r="B2817" t="str">
            <v>DELTEC.043</v>
          </cell>
          <cell r="C2817" t="str">
            <v>EDIÇÃO E LITERATURA INFANTIL</v>
          </cell>
          <cell r="D2817" t="str">
            <v>LETRAS</v>
          </cell>
          <cell r="E2817" t="str">
            <v>GRADUAÇÃO</v>
          </cell>
          <cell r="F2817">
            <v>30</v>
          </cell>
        </row>
        <row r="2818">
          <cell r="B2818" t="str">
            <v>DELTEC.045</v>
          </cell>
          <cell r="C2818" t="str">
            <v>ESTÁGIO SUPERVISIONADO</v>
          </cell>
          <cell r="D2818" t="str">
            <v>LETRAS</v>
          </cell>
          <cell r="E2818" t="str">
            <v>GRADUAÇÃO</v>
          </cell>
          <cell r="F2818">
            <v>30</v>
          </cell>
        </row>
        <row r="2819">
          <cell r="B2819" t="str">
            <v>DELTEC.046</v>
          </cell>
          <cell r="C2819" t="str">
            <v>TRABALHO DE CONCLUSÃO DE CURSO I</v>
          </cell>
          <cell r="D2819" t="str">
            <v>LETRAS</v>
          </cell>
          <cell r="E2819" t="str">
            <v>GRADUAÇÃO</v>
          </cell>
          <cell r="F2819">
            <v>15</v>
          </cell>
        </row>
        <row r="2820">
          <cell r="B2820" t="str">
            <v>DELTEC.047</v>
          </cell>
          <cell r="C2820" t="str">
            <v>TRABALHO DE CONCLUSÃO DE CURSO II</v>
          </cell>
          <cell r="D2820" t="str">
            <v>LETRAS</v>
          </cell>
          <cell r="E2820" t="str">
            <v>GRADUAÇÃO</v>
          </cell>
          <cell r="F2820">
            <v>15</v>
          </cell>
        </row>
        <row r="2821">
          <cell r="B2821" t="str">
            <v>DELTEC.048</v>
          </cell>
          <cell r="C2821" t="str">
            <v>MÉTODOS DE PESQUISA EM CIÊNCIAS HUMANAS</v>
          </cell>
          <cell r="D2821" t="str">
            <v>LETRAS</v>
          </cell>
          <cell r="E2821" t="str">
            <v>GRADUAÇÃO</v>
          </cell>
          <cell r="F2821">
            <v>30</v>
          </cell>
        </row>
        <row r="2822">
          <cell r="B2822" t="str">
            <v>DELTEC.050</v>
          </cell>
          <cell r="C2822" t="str">
            <v>OFICINA DE LEITURA E PRODUÇÃO DE TEXTOS EM LÍNGUA ESTRANGEIRA  I</v>
          </cell>
          <cell r="D2822" t="str">
            <v>LETRAS</v>
          </cell>
          <cell r="E2822" t="str">
            <v>GRADUAÇÃO</v>
          </cell>
          <cell r="F2822">
            <v>60</v>
          </cell>
        </row>
        <row r="2823">
          <cell r="B2823" t="str">
            <v>DELTEC.052</v>
          </cell>
          <cell r="C2823" t="str">
            <v>HISTÓRIA DA LEITURA E DA FORMAÇÃO DO LEITOR I</v>
          </cell>
          <cell r="D2823" t="str">
            <v>LETRAS</v>
          </cell>
          <cell r="E2823" t="str">
            <v>GRADUAÇÃO</v>
          </cell>
          <cell r="F2823">
            <v>60</v>
          </cell>
        </row>
        <row r="2824">
          <cell r="B2824" t="str">
            <v>DELTEC.053</v>
          </cell>
          <cell r="C2824" t="str">
            <v>HISTÓRIA DA LEITURA E DA FORMAÇÃO DO LEITOR II</v>
          </cell>
          <cell r="D2824" t="str">
            <v>LETRAS</v>
          </cell>
          <cell r="E2824" t="str">
            <v>GRADUAÇÃO</v>
          </cell>
          <cell r="F2824">
            <v>30</v>
          </cell>
        </row>
        <row r="2825">
          <cell r="B2825" t="str">
            <v>DELTEC.054</v>
          </cell>
          <cell r="C2825" t="str">
            <v>FOTOGRAFIA</v>
          </cell>
          <cell r="D2825" t="str">
            <v>LETRAS</v>
          </cell>
          <cell r="E2825" t="str">
            <v>GRADUAÇÃO</v>
          </cell>
          <cell r="F2825">
            <v>30</v>
          </cell>
        </row>
        <row r="2826">
          <cell r="B2826" t="str">
            <v>DELTEC.055</v>
          </cell>
          <cell r="C2826" t="str">
            <v>OFICINA DE LEITURA E PRODUÇÃO DE TEXTOS EM LÍNGUA ESTRANGEIRA  II</v>
          </cell>
          <cell r="D2826" t="str">
            <v>LETRAS</v>
          </cell>
          <cell r="E2826" t="str">
            <v>GRADUAÇÃO</v>
          </cell>
          <cell r="F2826">
            <v>60</v>
          </cell>
        </row>
        <row r="2827">
          <cell r="B2827" t="str">
            <v>DELTEC.056</v>
          </cell>
          <cell r="C2827" t="str">
            <v>OFICINA DE LEITURA E PRODUÇÃO DE TEXTOS EM LÍNGUA ESTRANGEIRA  III</v>
          </cell>
          <cell r="D2827" t="str">
            <v>LETRAS</v>
          </cell>
          <cell r="E2827" t="str">
            <v>GRADUAÇÃO</v>
          </cell>
          <cell r="F2827">
            <v>60</v>
          </cell>
        </row>
        <row r="2828">
          <cell r="B2828" t="str">
            <v>DELTEC.057</v>
          </cell>
          <cell r="C2828" t="str">
            <v>OFICINA DE LEITURA E PRODUÇÃO DE TEXTOS EM LÍNGUA ESTRANGEIRA  IV</v>
          </cell>
          <cell r="D2828" t="str">
            <v>LETRAS</v>
          </cell>
          <cell r="E2828" t="str">
            <v>GRADUAÇÃO</v>
          </cell>
          <cell r="F2828">
            <v>60</v>
          </cell>
        </row>
        <row r="2829">
          <cell r="B2829" t="str">
            <v>DELTEC.058</v>
          </cell>
          <cell r="C2829" t="str">
            <v>GESTÃO DE PROJETOS EM EDIÇÃO</v>
          </cell>
          <cell r="D2829" t="str">
            <v>LETRAS</v>
          </cell>
          <cell r="E2829" t="str">
            <v>GRADUAÇÃO</v>
          </cell>
          <cell r="F2829">
            <v>30</v>
          </cell>
        </row>
        <row r="2830">
          <cell r="B2830" t="str">
            <v>DELTEC.068</v>
          </cell>
          <cell r="C2830" t="str">
            <v>PROCESSOS DE EDIÇÃO I</v>
          </cell>
          <cell r="D2830" t="str">
            <v>LETRAS</v>
          </cell>
          <cell r="E2830" t="str">
            <v>GRADUAÇÃO</v>
          </cell>
          <cell r="F2830">
            <v>30</v>
          </cell>
        </row>
        <row r="2831">
          <cell r="B2831" t="str">
            <v>DELTEC.71</v>
          </cell>
          <cell r="C2831" t="str">
            <v>ESTUDOS DE LINGUAGEM VI : FUNDAMENTOS DE ANÁLISE DO DISCURSO</v>
          </cell>
          <cell r="D2831" t="str">
            <v>LETRAS</v>
          </cell>
          <cell r="E2831" t="str">
            <v>GRADUAÇÃO</v>
          </cell>
          <cell r="F2831">
            <v>60</v>
          </cell>
        </row>
        <row r="2832">
          <cell r="B2832" t="str">
            <v>DLT.003</v>
          </cell>
          <cell r="C2832" t="str">
            <v>LIBRAS I</v>
          </cell>
          <cell r="D2832" t="str">
            <v>QUÍMICA TECNOLÓGICA , ENGENHARIA AMBIENTAL E SANITÁRIA , ENGENHARIA AMBIENTAL E SANITÁRIA , ENGENHARIA DE MATERIAIS , ENGENHARIA MECÂNICA , QUÍMICA TECNOLÓGICA , ENGENHARIA ELÉTRICA , ENGENHARIA ELÉTRICA , ADMINISTRAÇÃO , LETRAS , ENGENHARIA DE TRANSPORTES , ENGENHARIA DE COMPUTAÇÃO , ENGENHARIA MECÂNICA , ENGENHARIA MECÂNICA , ENGENHARIA DE PRODUÇÃO CIVIL , ENGENHARIA DE PRODUÇÃO CIVIL , ENGENHARIA DE PRODUÇÃO CIVIL</v>
          </cell>
          <cell r="E2832" t="str">
            <v>GRADUAÇÃO</v>
          </cell>
          <cell r="F2832">
            <v>30</v>
          </cell>
        </row>
        <row r="2833">
          <cell r="B2833" t="str">
            <v>G02ELIN0.01</v>
          </cell>
          <cell r="C2833" t="str">
            <v>EPISTEMOLOGIA DA LINGUAGEM</v>
          </cell>
          <cell r="D2833" t="str">
            <v>PROGRAMA ESPECIAL DE FORMAÇÃO DE DOCENTES</v>
          </cell>
          <cell r="E2833" t="str">
            <v>GRADUAÇÃO</v>
          </cell>
          <cell r="F2833">
            <v>30</v>
          </cell>
        </row>
        <row r="2834">
          <cell r="B2834" t="str">
            <v>G02LIBR1.01</v>
          </cell>
          <cell r="C2834" t="str">
            <v>LIBRAS I</v>
          </cell>
          <cell r="D2834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2834" t="str">
            <v>GRADUAÇÃO</v>
          </cell>
          <cell r="F2834">
            <v>30</v>
          </cell>
        </row>
        <row r="2835">
          <cell r="B2835" t="str">
            <v>G02LIBR2.01</v>
          </cell>
          <cell r="C2835" t="str">
            <v>LIBRAS II</v>
          </cell>
          <cell r="D2835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2835" t="str">
            <v>GRADUAÇÃO</v>
          </cell>
          <cell r="F2835">
            <v>30</v>
          </cell>
        </row>
        <row r="2836">
          <cell r="B2836" t="str">
            <v>GT00CHC013.1</v>
          </cell>
          <cell r="C2836" t="str">
            <v>TÓPICOS ESPECIAIS EM CIÊNCIAS HUMANAS E CULTURA: LEITURAS NO CÁRCERE: VIRANDO A PÁGINA DA INVISIBILIDADE</v>
          </cell>
          <cell r="D2836" t="str">
            <v>LETRAS</v>
          </cell>
          <cell r="E2836" t="str">
            <v>GRADUAÇÃO</v>
          </cell>
          <cell r="F2836">
            <v>30</v>
          </cell>
        </row>
        <row r="2837">
          <cell r="B2837" t="str">
            <v>GT00CHC014.1</v>
          </cell>
          <cell r="C2837" t="str">
            <v>TÓPICOS ESPECIAIS EM CIÊNCIAS HUMANAS E CULTURA: MÚSICA HIP-HOP - DA ORALIDADE À ESCRITA</v>
          </cell>
          <cell r="D2837" t="str">
            <v>LETRAS</v>
          </cell>
          <cell r="E2837" t="str">
            <v>GRADUAÇÃO</v>
          </cell>
          <cell r="F2837">
            <v>30</v>
          </cell>
        </row>
        <row r="2838">
          <cell r="B2838" t="str">
            <v>GT00CHC016.1</v>
          </cell>
          <cell r="C2838" t="str">
            <v>TÓPICO ESPECIAL EM CIÊNCIAS HUMANAS E CULTURA: OFICINA DE RETEXTUALIZAÇÃO DE ENTREVISTAS SOBRE FUTEBOL DE VÁRZEA EM BELO HORIZONTE</v>
          </cell>
          <cell r="D2838" t="str">
            <v>LETRAS</v>
          </cell>
          <cell r="E2838" t="str">
            <v>GRADUAÇÃO</v>
          </cell>
          <cell r="F2838">
            <v>30</v>
          </cell>
        </row>
        <row r="2839">
          <cell r="B2839" t="str">
            <v>GT00ELE009.1</v>
          </cell>
          <cell r="C2839" t="str">
            <v>TÓPICOS ESPECIAIS EM ESTUDOS DAS LÍNGUAS ESTRANGEIRAS: LEITURA DE TEXTOS LITERÁRIOS EM INGLÊS</v>
          </cell>
          <cell r="D2839" t="str">
            <v>LETRAS</v>
          </cell>
          <cell r="E2839" t="str">
            <v>GRADUAÇÃO</v>
          </cell>
          <cell r="F2839">
            <v>30</v>
          </cell>
        </row>
        <row r="2840">
          <cell r="B2840" t="str">
            <v>GT00ELI015.1</v>
          </cell>
          <cell r="C2840" t="str">
            <v>TÓPICOS ESPECIAIS EM ESTUDOS DE LINGUAGEM: ORATÓRIA -TÉCNICAS DE APRESENTAÇÕES ACADÊMICAS E PROFISSIONAIS</v>
          </cell>
          <cell r="D2840" t="str">
            <v>LETRAS</v>
          </cell>
          <cell r="E2840" t="str">
            <v>GRADUAÇÃO</v>
          </cell>
          <cell r="F2840">
            <v>30</v>
          </cell>
        </row>
        <row r="2841">
          <cell r="B2841" t="str">
            <v>GT00ELI018.1</v>
          </cell>
          <cell r="C2841" t="str">
            <v>TÓPICOS ESPECIAIS EM ESTUDOS DE LINGUAGEM: PRODUÇÃO E DIVULGAÇÃO DO CONHECIMENTO NAS/PELAS MÍDIAS DIGITAIS: CIÊNCIA, ENSINO E EXTENSÃO</v>
          </cell>
          <cell r="D2841" t="str">
            <v>LETRAS</v>
          </cell>
          <cell r="E2841" t="str">
            <v>GRADUAÇÃO</v>
          </cell>
          <cell r="F2841">
            <v>30</v>
          </cell>
        </row>
        <row r="2842">
          <cell r="B2842" t="str">
            <v>GT00ELI019.1</v>
          </cell>
          <cell r="C2842" t="str">
            <v>TÓPICOS ESPECIAIS EM ESTUDOS DE LINGUAGEM: GRAMÁTICA NORMATIVA</v>
          </cell>
          <cell r="D2842" t="str">
            <v>LETRAS</v>
          </cell>
          <cell r="E2842" t="str">
            <v>GRADUAÇÃO</v>
          </cell>
          <cell r="F2842">
            <v>30</v>
          </cell>
        </row>
        <row r="2843">
          <cell r="B2843" t="str">
            <v>GT00ELI020.1</v>
          </cell>
          <cell r="C2843" t="str">
            <v>TÓPICO ESPECIAL EM ESTUDOS DE LINGUAGEM: INTRODUÇÃO À ANÁLISE DO DISCURSO FRANCO-BRASILEIRA</v>
          </cell>
          <cell r="D2843" t="str">
            <v>LETRAS</v>
          </cell>
          <cell r="E2843" t="str">
            <v>GRADUAÇÃO</v>
          </cell>
          <cell r="F2843">
            <v>30</v>
          </cell>
        </row>
        <row r="2844">
          <cell r="B2844" t="str">
            <v>GT00ELT037.1</v>
          </cell>
          <cell r="C2844" t="str">
            <v>TÓPICOS ESPECIAIS EM ESTUDOS LITERÁRIOS: INTRODUÇÃO ÀS LITERATURAS AFRICANAS DE LÍNGUA PORTUGUESA</v>
          </cell>
          <cell r="D2844" t="str">
            <v>LETRAS</v>
          </cell>
          <cell r="E2844" t="str">
            <v>GRADUAÇÃO</v>
          </cell>
          <cell r="F2844">
            <v>30</v>
          </cell>
        </row>
        <row r="2845">
          <cell r="B2845" t="str">
            <v>GT00ELT039.1</v>
          </cell>
          <cell r="C2845" t="str">
            <v>TÓPICOS ESPECIAIS EM ESTUDOS LITERÁRIOS: LITERATURA E ANTROPOFAGIA - OSWALD, PAGU E TARSILA</v>
          </cell>
          <cell r="D2845" t="str">
            <v>LETRAS</v>
          </cell>
          <cell r="E2845" t="str">
            <v>GRADUAÇÃO</v>
          </cell>
          <cell r="F2845">
            <v>30</v>
          </cell>
        </row>
        <row r="2846">
          <cell r="B2846" t="str">
            <v>GT00ELT040.1</v>
          </cell>
          <cell r="C2846" t="str">
            <v>TÓPICOS ESPECIAIS EM ESTUDOS LITERÁRIOS: MACUNAÍMA, DE MÁRIO DE ANDRADE: LEITURA COMENTADA</v>
          </cell>
          <cell r="D2846" t="str">
            <v>LETRAS</v>
          </cell>
          <cell r="E2846" t="str">
            <v>GRADUAÇÃO</v>
          </cell>
          <cell r="F2846">
            <v>30</v>
          </cell>
        </row>
        <row r="2847">
          <cell r="B2847" t="str">
            <v>GT00ELT041.1</v>
          </cell>
          <cell r="C2847" t="str">
            <v>TÓPICO ESPECIAL EM ESTUDOS LITERÁRIOS: POBREZA NA LITERATURA E NO CINEMA BRASILEIROS</v>
          </cell>
          <cell r="D2847" t="str">
            <v>LETRAS</v>
          </cell>
          <cell r="E2847" t="str">
            <v>GRADUAÇÃO</v>
          </cell>
          <cell r="F2847">
            <v>30</v>
          </cell>
        </row>
        <row r="2848">
          <cell r="B2848" t="str">
            <v>GT00ELT042.1</v>
          </cell>
          <cell r="C2848" t="str">
            <v>TÓPICO ESPECIAL EM ESTUDOS LITERÁRIOS: NARRATIVAS DIGITAIS E CRÍTICA ECOFEMINISTA</v>
          </cell>
          <cell r="D2848" t="str">
            <v>LETRAS</v>
          </cell>
          <cell r="E2848" t="str">
            <v>GRADUAÇÃO</v>
          </cell>
          <cell r="F2848">
            <v>30</v>
          </cell>
        </row>
        <row r="2849">
          <cell r="B2849" t="str">
            <v>GT00PPE001.1</v>
          </cell>
          <cell r="C2849" t="str">
            <v>TÓPICOS ESPECIAIS EM PROCESSO E PRODUÇÃO EDITORIAL: PRÁTICA DE DIAGRAMAÇÃO</v>
          </cell>
          <cell r="D2849" t="str">
            <v>LETRAS</v>
          </cell>
          <cell r="E2849" t="str">
            <v>GRADUAÇÃO</v>
          </cell>
          <cell r="F2849">
            <v>30</v>
          </cell>
        </row>
        <row r="2850">
          <cell r="B2850" t="str">
            <v>GT00PPE017.1</v>
          </cell>
          <cell r="C2850" t="str">
            <v>TÓPICOS ESPECIAIS EM PROCESSO E PRODUÇÃO EDITORIAL: PESQUISA EM EDIÇÃO</v>
          </cell>
          <cell r="D2850" t="str">
            <v>LETRAS</v>
          </cell>
          <cell r="E2850" t="str">
            <v>GRADUAÇÃO</v>
          </cell>
          <cell r="F2850">
            <v>30</v>
          </cell>
        </row>
        <row r="2851">
          <cell r="B2851" t="str">
            <v>GT00PPE018.1</v>
          </cell>
          <cell r="C2851" t="str">
            <v>TÓPICOS ESPECIAIS EM PROCESSO E PRODUÇÃO EDITORIAL: QUADRINHOS E EDIÇÕES</v>
          </cell>
          <cell r="D2851" t="str">
            <v>LETRAS</v>
          </cell>
          <cell r="E2851" t="str">
            <v>GRADUAÇÃO</v>
          </cell>
          <cell r="F2851">
            <v>30</v>
          </cell>
        </row>
        <row r="2852">
          <cell r="B2852" t="str">
            <v>GT00PPE019.1</v>
          </cell>
          <cell r="C2852" t="str">
            <v>TÓPICOS ESPECIAIS EM PROCESSO E PRODUÇÃO EDITORIAL: MATERIAIS DIDÁTICOS</v>
          </cell>
          <cell r="D2852" t="str">
            <v>LETRAS</v>
          </cell>
          <cell r="E2852" t="str">
            <v>GRADUAÇÃO</v>
          </cell>
          <cell r="F2852">
            <v>30</v>
          </cell>
        </row>
        <row r="2853">
          <cell r="B2853" t="str">
            <v>GT00PPE021.1</v>
          </cell>
          <cell r="C2853" t="str">
            <v>ÓPICO ESPECIAL EM PROCESSO E PRODUÇÃO EDITORIAL: POETAS EDITORES (SEBASTIÃO NUNES, GUILHERME MANSUR E MARCELO DOLABELA)</v>
          </cell>
          <cell r="D2853" t="str">
            <v>LETRAS</v>
          </cell>
          <cell r="E2853" t="str">
            <v>GRADUAÇÃO</v>
          </cell>
          <cell r="F2853">
            <v>30</v>
          </cell>
        </row>
        <row r="2854">
          <cell r="B2854" t="str">
            <v>2DB.002</v>
          </cell>
          <cell r="C2854" t="str">
            <v>CÁLCULO II B</v>
          </cell>
          <cell r="D2854" t="str">
            <v>QUÍMICA TECNOLÓGICA , ENGENHARIA AMBIENTAL E SANITÁRIA , ENGENHARIA AMBIENTAL E SANITÁRIA , QUÍMICA TECNOLÓGICA</v>
          </cell>
          <cell r="E2854" t="str">
            <v>GRADUAÇÃO</v>
          </cell>
          <cell r="F2854">
            <v>60</v>
          </cell>
        </row>
        <row r="2855">
          <cell r="B2855" t="str">
            <v>2DB.003</v>
          </cell>
          <cell r="C2855" t="str">
            <v>CÁLCULO I</v>
          </cell>
          <cell r="D2855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855" t="str">
            <v>GRADUAÇÃO</v>
          </cell>
          <cell r="F2855">
            <v>90</v>
          </cell>
        </row>
        <row r="2856">
          <cell r="B2856" t="str">
            <v>2DB.004</v>
          </cell>
          <cell r="C2856" t="str">
            <v>GEOMETRIA ANALÍTICA E ÁLGEBRA VETORIAL</v>
          </cell>
          <cell r="D2856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856" t="str">
            <v>GRADUAÇÃO</v>
          </cell>
          <cell r="F2856">
            <v>90</v>
          </cell>
        </row>
        <row r="2857">
          <cell r="B2857" t="str">
            <v>2DB.008</v>
          </cell>
          <cell r="C2857" t="str">
            <v>MATEMÁTICA I</v>
          </cell>
          <cell r="D2857" t="str">
            <v>ADMINISTRAÇÃO</v>
          </cell>
          <cell r="E2857" t="str">
            <v>GRADUAÇÃO</v>
          </cell>
          <cell r="F2857">
            <v>90</v>
          </cell>
        </row>
        <row r="2858">
          <cell r="B2858" t="str">
            <v>2DB.014</v>
          </cell>
          <cell r="C2858" t="str">
            <v>CÁLCULO II</v>
          </cell>
          <cell r="D2858" t="str">
            <v>ENGENHARIA DE MATERIAIS , 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858" t="str">
            <v>GRADUAÇÃO</v>
          </cell>
          <cell r="F2858">
            <v>90</v>
          </cell>
        </row>
        <row r="2859">
          <cell r="B2859" t="str">
            <v>2DB.015</v>
          </cell>
          <cell r="C2859" t="str">
            <v>CÁLCULO III</v>
          </cell>
          <cell r="D2859" t="str">
            <v>QUÍMICA TECNOLÓGICA , ENGENHARIA AMBIENTAL E SANITÁRIA , ENGENHARIA AMBIENTAL E SANITÁRIA , ENGENHARIA DE MATERIAIS , ENGENHARIA MECÂNICA , QUÍMICA TECNOLÓGICA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859" t="str">
            <v>GRADUAÇÃO</v>
          </cell>
          <cell r="F2859">
            <v>60</v>
          </cell>
        </row>
        <row r="2860">
          <cell r="B2860" t="str">
            <v>2DB.016</v>
          </cell>
          <cell r="C2860" t="str">
            <v>CÁLCULO IV</v>
          </cell>
          <cell r="D2860" t="str">
            <v>ENGENHARIA DE MATERIAIS , ENGENHARIA MECÂNICA , ENGENHARIA ELÉTRICA , ENGENHARIA ELÉTRICA , ENGENHARIA DE TRANSPORTES , ENGENHARIA DE COMPUTAÇÃO , ENGENHARIA MECÂNICA , ENGENHARIA MECÂNICA</v>
          </cell>
          <cell r="E2860" t="str">
            <v>GRADUAÇÃO</v>
          </cell>
          <cell r="F2860">
            <v>60</v>
          </cell>
        </row>
        <row r="2861">
          <cell r="B2861" t="str">
            <v>2DB.017</v>
          </cell>
          <cell r="C2861" t="str">
            <v>ÁLGEBRA LINEAR</v>
          </cell>
          <cell r="D2861" t="str">
            <v>ENGENHARIA MECÂNICA , ENGENHARIA ELÉTRICA , ENGENHARIA ELÉTRICA , ENGENHARIA DE TRANSPORTES , ENGENHARIA DE COMPUTAÇÃO , ENGENHARIA MECÂNICA , ENGENHARIA MECÂNICA , ENGENHARIA DE PRODUÇÃO CIVIL , ENGENHARIA DE PRODUÇÃO CIVIL , ENGENHARIA DE PRODUÇÃO CIVIL</v>
          </cell>
          <cell r="E2861" t="str">
            <v>GRADUAÇÃO</v>
          </cell>
          <cell r="F2861">
            <v>60</v>
          </cell>
        </row>
        <row r="2862">
          <cell r="B2862" t="str">
            <v>2DB.027</v>
          </cell>
          <cell r="C2862" t="str">
            <v>VARIÁVEIS COMPLEXAS</v>
          </cell>
          <cell r="D2862" t="str">
            <v>ENGENHARIA MECÂNICA , ENGENHARIA ELÉTRICA , ENGENHARIA ELÉTRICA , ENGENHARIA DE COMPUTAÇÃO , ENGENHARIA MECÂNICA , ENGENHARIA MECÂNICA</v>
          </cell>
          <cell r="E2862" t="str">
            <v>GRADUAÇÃO</v>
          </cell>
          <cell r="F2862">
            <v>60</v>
          </cell>
        </row>
        <row r="2863">
          <cell r="B2863" t="str">
            <v>2DFM.001</v>
          </cell>
          <cell r="C2863" t="str">
            <v>MATEMÁTICA II</v>
          </cell>
          <cell r="D2863" t="str">
            <v>ADMINISTRAÇÃO</v>
          </cell>
          <cell r="E2863" t="str">
            <v>GRADUAÇÃO</v>
          </cell>
          <cell r="F2863">
            <v>90</v>
          </cell>
        </row>
        <row r="2864">
          <cell r="B2864" t="str">
            <v>2DFM.004</v>
          </cell>
          <cell r="C2864" t="str">
            <v>TÓPICOS ESPECIAIS EM MATEMÁTICA APLICADA: OTIMIZAÇÃO NÃO LINEAR</v>
          </cell>
          <cell r="D2864" t="str">
            <v>ENGENHARIA MECÂNICA , ENGENHARIA DE COMPUTAÇÃO , ENGENHARIA MECÂNICA , ENGENHARIA MECÂNICA</v>
          </cell>
          <cell r="E2864" t="str">
            <v>GRADUAÇÃO</v>
          </cell>
          <cell r="F2864">
            <v>60</v>
          </cell>
        </row>
        <row r="2865">
          <cell r="B2865" t="str">
            <v>G02EMCIIEEF0.01</v>
          </cell>
          <cell r="C2865" t="str">
            <v>ENSINO DE  MATEMÁTICA NOS CONTEÚDOS DA 2ª ETAPA DO ENSINO FUNDAMENTAL</v>
          </cell>
          <cell r="D2865" t="str">
            <v>PROGRAMA ESPECIAL DE FORMAÇÃO DE DOCENTES</v>
          </cell>
          <cell r="E2865" t="str">
            <v>GRADUAÇÃO</v>
          </cell>
          <cell r="F2865">
            <v>30</v>
          </cell>
        </row>
        <row r="2866">
          <cell r="B2866" t="str">
            <v>G02PREDPEM0.01</v>
          </cell>
          <cell r="C2866" t="str">
            <v>PRODUÇÃO DE RECURSOS E ESTRATÉGIAS DIDÁTICO- PEDAGÓGICOS PARA O ENSINO DE MATEMÁTICA</v>
          </cell>
          <cell r="D2866" t="str">
            <v>PROGRAMA ESPECIAL DE FORMAÇÃO DE DOCENTES</v>
          </cell>
          <cell r="E2866" t="str">
            <v>GRADUAÇÃO</v>
          </cell>
          <cell r="F2866">
            <v>30</v>
          </cell>
        </row>
        <row r="2867">
          <cell r="B2867" t="str">
            <v>GT00MAT001.1</v>
          </cell>
          <cell r="C2867" t="str">
            <v>TÓPICOS ESPECIAIS EM MATEMÁTICA: MATEMÁTICA BÁSICA</v>
          </cell>
          <cell r="D2867" t="str">
            <v>QUÍMICA TECNOLÓGICA , ENGENHARIA AMBIENTAL E SANITÁRIA , ENGENHARIA AMBIENTAL E SANITÁRIA , ENGENHARIA DE MATERIAIS , ENGENHARIA MECÂNICA , QUÍMICA TECNOLÓGICA , ENGENHARIA ELÉTRICA , ENGENHARIA ELÉTRICA , ADMINISTRAÇÃO , LETRAS , ENGENHARIA DE TRANSPORTES , ENGENHARIA DE COMPUTAÇÃO , ENGENHARIA MECÂNICA , ENGENHARIA MECÂNICA , ENGENHARIA DE PRODUÇÃO CIVIL , ENGENHARIA DE PRODUÇÃO CIVIL , ENGENHARIA DE PRODUÇÃO CIVIL</v>
          </cell>
          <cell r="E2867" t="str">
            <v>GRADUAÇÃO</v>
          </cell>
          <cell r="F2867">
            <v>60</v>
          </cell>
        </row>
        <row r="2868">
          <cell r="B2868" t="str">
            <v>G08INSE</v>
          </cell>
          <cell r="C2868" t="str">
            <v>INSTALAÇÕES ELÉTRICAS PREDIAIS</v>
          </cell>
          <cell r="D2868" t="str">
            <v>ENGENHARIA CIVIL</v>
          </cell>
          <cell r="E2868" t="str">
            <v>GRADUAÇÃO</v>
          </cell>
          <cell r="F2868">
            <v>60</v>
          </cell>
        </row>
        <row r="2869">
          <cell r="B2869" t="str">
            <v>GT08MAT002.1</v>
          </cell>
          <cell r="C2869" t="str">
            <v>TÓPICOS ESPECIAIS EM MATERIAIS: AUTOMAÇÃO PREDIAL</v>
          </cell>
          <cell r="D2869" t="str">
            <v>ENGENHARIA CIVIL</v>
          </cell>
          <cell r="E2869" t="str">
            <v>GRADUAÇÃO</v>
          </cell>
          <cell r="F2869">
            <v>30</v>
          </cell>
        </row>
        <row r="2870">
          <cell r="B2870" t="str">
            <v>G07CSPEM0.01</v>
          </cell>
          <cell r="C2870" t="str">
            <v>CONTEXTO SOCIAL E PROFISSIONAL DO ENGENHEIRO METALURGISTA</v>
          </cell>
          <cell r="D2870" t="str">
            <v>ENGENHARIA METALÚRGICA</v>
          </cell>
          <cell r="E2870" t="str">
            <v>GRADUAÇÃO</v>
          </cell>
          <cell r="F2870">
            <v>30</v>
          </cell>
        </row>
        <row r="2871">
          <cell r="B2871" t="str">
            <v>G07FINS0.01</v>
          </cell>
          <cell r="C2871" t="str">
            <v>FUNDAMENTOS DE INSTRUMENTAÇÃO</v>
          </cell>
          <cell r="D2871" t="str">
            <v>ENGENHARIA METALÚRGICA</v>
          </cell>
          <cell r="E2871" t="str">
            <v>GRADUAÇÃO</v>
          </cell>
          <cell r="F2871">
            <v>30</v>
          </cell>
        </row>
        <row r="2872">
          <cell r="B2872" t="str">
            <v>G07FMET0.01</v>
          </cell>
          <cell r="C2872" t="str">
            <v>FUNDAMENTOS DE METROLOGIA</v>
          </cell>
          <cell r="D2872" t="str">
            <v>ENGENHARIA METALÚRGICA</v>
          </cell>
          <cell r="E2872" t="str">
            <v>GRADUAÇÃO</v>
          </cell>
          <cell r="F2872">
            <v>45</v>
          </cell>
        </row>
        <row r="2873">
          <cell r="B2873" t="str">
            <v>G07FQME0.01</v>
          </cell>
          <cell r="C2873" t="str">
            <v>FÍSICO-QUÍMICA METALÚRGICA</v>
          </cell>
          <cell r="D2873" t="str">
            <v>ENGENHARIA METALÚRGICA</v>
          </cell>
          <cell r="E2873" t="str">
            <v>GRADUAÇÃO</v>
          </cell>
          <cell r="F2873">
            <v>60</v>
          </cell>
        </row>
        <row r="2874">
          <cell r="B2874" t="str">
            <v>G07FQUI1.01</v>
          </cell>
          <cell r="C2874" t="str">
            <v>FÍSICO-QUÍMICA I</v>
          </cell>
          <cell r="D2874" t="str">
            <v>ENGENHARIA METALÚRGICA</v>
          </cell>
          <cell r="E2874" t="str">
            <v>GRADUAÇÃO</v>
          </cell>
          <cell r="F2874">
            <v>90</v>
          </cell>
        </row>
        <row r="2875">
          <cell r="B2875" t="str">
            <v>G07FQUI2.01</v>
          </cell>
          <cell r="C2875" t="str">
            <v>FÍSICO-QUÍMICA II</v>
          </cell>
          <cell r="D2875" t="str">
            <v>ENGENHARIA METALÚRGICA</v>
          </cell>
          <cell r="E2875" t="str">
            <v>GRADUAÇÃO</v>
          </cell>
          <cell r="F2875">
            <v>90</v>
          </cell>
        </row>
        <row r="2876">
          <cell r="B2876" t="str">
            <v>G07FUND0.01</v>
          </cell>
          <cell r="C2876" t="str">
            <v>FUNDIÇÃO</v>
          </cell>
          <cell r="D2876" t="str">
            <v>ENGENHARIA METALÚRGICA</v>
          </cell>
          <cell r="E2876" t="str">
            <v>GRADUAÇÃO</v>
          </cell>
          <cell r="F2876">
            <v>60</v>
          </cell>
        </row>
        <row r="2877">
          <cell r="B2877" t="str">
            <v>G07HELE0.01</v>
          </cell>
          <cell r="C2877" t="str">
            <v>HIDRO E ELETROMETALURGIA</v>
          </cell>
          <cell r="D2877" t="str">
            <v>ENGENHARIA METALÚRGICA</v>
          </cell>
          <cell r="E2877" t="str">
            <v>GRADUAÇÃO</v>
          </cell>
          <cell r="F2877">
            <v>60</v>
          </cell>
        </row>
        <row r="2878">
          <cell r="B2878" t="str">
            <v>G07ICMA0.01</v>
          </cell>
          <cell r="C2878" t="str">
            <v>INTRODUÇÃO À CIÊNCIA DOS MATERIAIS</v>
          </cell>
          <cell r="D2878" t="str">
            <v>ENGENHARIA METALÚRGICA</v>
          </cell>
          <cell r="E2878" t="str">
            <v>GRADUAÇÃO</v>
          </cell>
          <cell r="F2878">
            <v>60</v>
          </cell>
        </row>
        <row r="2879">
          <cell r="B2879" t="str">
            <v>G07LQBA0.01</v>
          </cell>
          <cell r="C2879" t="str">
            <v>LABORATÓRIO DE QUÍMICA BÁSICA</v>
          </cell>
          <cell r="D2879" t="str">
            <v>ENGENHARIA METALÚRGICA</v>
          </cell>
          <cell r="E2879" t="str">
            <v>GRADUAÇÃO</v>
          </cell>
          <cell r="F2879">
            <v>30</v>
          </cell>
        </row>
        <row r="2880">
          <cell r="B2880" t="str">
            <v>G07LTMI0.01</v>
          </cell>
          <cell r="C2880" t="str">
            <v>LABORATÓRIO DE TRATAMENTO DE MINÉRIOS</v>
          </cell>
          <cell r="D2880" t="str">
            <v>ENGENHARIA METALÚRGICA</v>
          </cell>
          <cell r="E2880" t="str">
            <v>GRADUAÇÃO</v>
          </cell>
          <cell r="F2880">
            <v>30</v>
          </cell>
        </row>
        <row r="2881">
          <cell r="B2881" t="str">
            <v>G07MCIE0.01</v>
          </cell>
          <cell r="C2881" t="str">
            <v>METODOLOGIA CIENTÍFICA</v>
          </cell>
          <cell r="D2881" t="str">
            <v>ENGENHARIA METALÚRGICA</v>
          </cell>
          <cell r="E2881" t="str">
            <v>GRADUAÇÃO</v>
          </cell>
          <cell r="F2881">
            <v>30</v>
          </cell>
        </row>
        <row r="2882">
          <cell r="B2882" t="str">
            <v>G07META0.01</v>
          </cell>
          <cell r="C2882" t="str">
            <v>METALOGRAFIA</v>
          </cell>
          <cell r="D2882" t="str">
            <v>ENGENHARIA METALÚRGICA</v>
          </cell>
          <cell r="E2882" t="str">
            <v>GRADUAÇÃO</v>
          </cell>
          <cell r="F2882">
            <v>60</v>
          </cell>
        </row>
        <row r="2883">
          <cell r="B2883" t="str">
            <v>G07MFIS0.01</v>
          </cell>
          <cell r="C2883" t="str">
            <v>METALURGIA FÍSICA</v>
          </cell>
          <cell r="D2883" t="str">
            <v>ENGENHARIA METALÚRGICA</v>
          </cell>
          <cell r="E2883" t="str">
            <v>GRADUAÇÃO</v>
          </cell>
          <cell r="F2883">
            <v>90</v>
          </cell>
        </row>
        <row r="2884">
          <cell r="B2884" t="str">
            <v>G07MFLU0.01</v>
          </cell>
          <cell r="C2884" t="str">
            <v>MECÂNICA DOS FLUIDOS</v>
          </cell>
          <cell r="D2884" t="str">
            <v>ENGENHARIA METALÚRGICA</v>
          </cell>
          <cell r="E2884" t="str">
            <v>GRADUAÇÃO</v>
          </cell>
          <cell r="F2884">
            <v>90</v>
          </cell>
        </row>
        <row r="2885">
          <cell r="B2885" t="str">
            <v>G07MPES0.01</v>
          </cell>
          <cell r="C2885" t="str">
            <v>METODOLOGIA DE PESQUISA</v>
          </cell>
          <cell r="D2885" t="str">
            <v>ENGENHARIA METALÚRGICA</v>
          </cell>
          <cell r="E2885" t="str">
            <v>GRADUAÇÃO</v>
          </cell>
          <cell r="F2885">
            <v>30</v>
          </cell>
        </row>
        <row r="2886">
          <cell r="B2886" t="str">
            <v>G07MPET0.01</v>
          </cell>
          <cell r="C2886" t="str">
            <v>MINERALOGIA E PETROGRAFIA</v>
          </cell>
          <cell r="D2886" t="str">
            <v>ENGENHARIA METALÚRGICA</v>
          </cell>
          <cell r="E2886" t="str">
            <v>GRADUAÇÃO</v>
          </cell>
          <cell r="F2886">
            <v>60</v>
          </cell>
        </row>
        <row r="2887">
          <cell r="B2887" t="str">
            <v>G07PIRO0.01</v>
          </cell>
          <cell r="C2887" t="str">
            <v>PIROMETALURGIA</v>
          </cell>
          <cell r="D2887" t="str">
            <v>ENGENHARIA METALÚRGICA</v>
          </cell>
          <cell r="E2887" t="str">
            <v>GRADUAÇÃO</v>
          </cell>
          <cell r="F2887">
            <v>30</v>
          </cell>
        </row>
        <row r="2888">
          <cell r="B2888" t="str">
            <v>G07QAEX0.01</v>
          </cell>
          <cell r="C2888" t="str">
            <v>QUÍMICA ANALÍTICA EXPERIMENTAL</v>
          </cell>
          <cell r="D2888" t="str">
            <v>ENGENHARIA METALÚRGICA</v>
          </cell>
          <cell r="E2888" t="str">
            <v>GRADUAÇÃO</v>
          </cell>
          <cell r="F2888">
            <v>30</v>
          </cell>
        </row>
        <row r="2889">
          <cell r="B2889" t="str">
            <v>G07QANA0.01</v>
          </cell>
          <cell r="C2889" t="str">
            <v>QUÍMICA ANALÍTICA</v>
          </cell>
          <cell r="D2889" t="str">
            <v>ENGENHARIA METALÚRGICA</v>
          </cell>
          <cell r="E2889" t="str">
            <v>GRADUAÇÃO</v>
          </cell>
          <cell r="F2889">
            <v>30</v>
          </cell>
        </row>
        <row r="2890">
          <cell r="B2890" t="str">
            <v>G07QBAS0.01</v>
          </cell>
          <cell r="C2890" t="str">
            <v>QUÍMICA BÁSICA</v>
          </cell>
          <cell r="D2890" t="str">
            <v>ENGENHARIA METALÚRGICA</v>
          </cell>
          <cell r="E2890" t="str">
            <v>GRADUAÇÃO</v>
          </cell>
          <cell r="F2890">
            <v>30</v>
          </cell>
        </row>
        <row r="2891">
          <cell r="B2891" t="str">
            <v>G07QINO0.01</v>
          </cell>
          <cell r="C2891" t="str">
            <v>QUÍMICA INORGÂNICA</v>
          </cell>
          <cell r="D2891" t="str">
            <v>ENGENHARIA METALÚRGICA</v>
          </cell>
          <cell r="E2891" t="str">
            <v>GRADUAÇÃO</v>
          </cell>
          <cell r="F2891">
            <v>60</v>
          </cell>
        </row>
        <row r="2892">
          <cell r="B2892" t="str">
            <v>G07SIDE1.01</v>
          </cell>
          <cell r="C2892" t="str">
            <v>SIDERURGIA I</v>
          </cell>
          <cell r="D2892" t="str">
            <v>ENGENHARIA METALÚRGICA</v>
          </cell>
          <cell r="E2892" t="str">
            <v>GRADUAÇÃO</v>
          </cell>
          <cell r="F2892">
            <v>60</v>
          </cell>
        </row>
        <row r="2893">
          <cell r="B2893" t="str">
            <v>G07TCAL0.01</v>
          </cell>
          <cell r="C2893" t="str">
            <v>TRANSFERÊNCIA DE CALOR</v>
          </cell>
          <cell r="D2893" t="str">
            <v>ENGENHARIA METALÚRGICA</v>
          </cell>
          <cell r="E2893" t="str">
            <v>GRADUAÇÃO</v>
          </cell>
          <cell r="F2893">
            <v>90</v>
          </cell>
        </row>
        <row r="2894">
          <cell r="B2894" t="str">
            <v>G07TMET0.01</v>
          </cell>
          <cell r="C2894" t="str">
            <v>TERMODINÂMICA METALÚRGICA</v>
          </cell>
          <cell r="D2894" t="str">
            <v>ENGENHARIA METALÚRGICA</v>
          </cell>
          <cell r="E2894" t="str">
            <v>GRADUAÇÃO</v>
          </cell>
          <cell r="F2894">
            <v>60</v>
          </cell>
        </row>
        <row r="2895">
          <cell r="B2895" t="str">
            <v>G07TMIN0.01</v>
          </cell>
          <cell r="C2895" t="str">
            <v>TRATAMENTO DE MINÉRIOS</v>
          </cell>
          <cell r="D2895" t="str">
            <v>ENGENHARIA METALÚRGICA</v>
          </cell>
          <cell r="E2895" t="str">
            <v>GRADUAÇÃO</v>
          </cell>
          <cell r="F2895">
            <v>60</v>
          </cell>
        </row>
        <row r="2896">
          <cell r="B2896" t="str">
            <v>4ENGM.1002</v>
          </cell>
          <cell r="C2896" t="str">
            <v>COMPUTAÇÃO APLICADA À MINERAÇÃO</v>
          </cell>
          <cell r="D2896" t="str">
            <v>ENGENHARIA DE MINAS</v>
          </cell>
          <cell r="E2896" t="str">
            <v>GRADUAÇÃO</v>
          </cell>
          <cell r="F2896">
            <v>60</v>
          </cell>
        </row>
        <row r="2897">
          <cell r="B2897" t="str">
            <v>4ENGM.1003</v>
          </cell>
          <cell r="C2897" t="str">
            <v>TRABALHO DE CONCLUSÃO DE CURSO II</v>
          </cell>
          <cell r="D2897" t="str">
            <v>ENGENHARIA DE MINAS</v>
          </cell>
          <cell r="E2897" t="str">
            <v>GRADUAÇÃO</v>
          </cell>
          <cell r="F2897">
            <v>15</v>
          </cell>
        </row>
        <row r="2898">
          <cell r="B2898" t="str">
            <v>4ENGM.1004</v>
          </cell>
          <cell r="C2898" t="str">
            <v>PLANEJAMENTO DE LAVRA</v>
          </cell>
          <cell r="D2898" t="str">
            <v>ENGENHARIA DE MINAS</v>
          </cell>
          <cell r="E2898" t="str">
            <v>GRADUAÇÃO</v>
          </cell>
          <cell r="F2898">
            <v>60</v>
          </cell>
        </row>
        <row r="2899">
          <cell r="B2899" t="str">
            <v>4ENGM.1005</v>
          </cell>
          <cell r="C2899" t="str">
            <v>ESTÁGIO SUPERVISIONADO</v>
          </cell>
          <cell r="D2899" t="str">
            <v>ENGENHARIA DE MINAS</v>
          </cell>
          <cell r="E2899" t="str">
            <v>GRADUAÇÃO</v>
          </cell>
          <cell r="F2899">
            <v>30</v>
          </cell>
        </row>
        <row r="2900">
          <cell r="B2900" t="str">
            <v>4ENGM.1006</v>
          </cell>
          <cell r="C2900" t="str">
            <v>ESTÁGIO EM MINERAÇÃO</v>
          </cell>
          <cell r="D2900" t="str">
            <v>ENGENHARIA DE MINAS</v>
          </cell>
          <cell r="E2900" t="str">
            <v>GRADUAÇÃO</v>
          </cell>
          <cell r="F2900">
            <v>360</v>
          </cell>
        </row>
        <row r="2901">
          <cell r="B2901" t="str">
            <v>4ENGM.1009</v>
          </cell>
          <cell r="C2901" t="str">
            <v>INTRODUÇÃO À PRATICA EXPERIMENTAL</v>
          </cell>
          <cell r="D2901" t="str">
            <v>ENGENHARIA DE MINAS</v>
          </cell>
          <cell r="E2901" t="str">
            <v>GRADUAÇÃO</v>
          </cell>
          <cell r="F2901">
            <v>30</v>
          </cell>
        </row>
        <row r="2902">
          <cell r="B2902" t="str">
            <v>4ENGM.101</v>
          </cell>
          <cell r="C2902" t="str">
            <v>CONTEXTO SOCIAL E PROFISSIONAL DO ENGENHEIRO DE MINAS</v>
          </cell>
          <cell r="D2902" t="str">
            <v>ENGENHARIA DE MINAS</v>
          </cell>
          <cell r="E2902" t="str">
            <v>GRADUAÇÃO</v>
          </cell>
          <cell r="F2902">
            <v>30</v>
          </cell>
        </row>
        <row r="2903">
          <cell r="B2903" t="str">
            <v>4ENGM.104</v>
          </cell>
          <cell r="C2903" t="str">
            <v>DESENHO TÉCNICO APLICADO À MINERAÇÃO</v>
          </cell>
          <cell r="D2903" t="str">
            <v>ENGENHARIA DE MINAS</v>
          </cell>
          <cell r="E2903" t="str">
            <v>GRADUAÇÃO</v>
          </cell>
          <cell r="F2903">
            <v>45</v>
          </cell>
        </row>
        <row r="2904">
          <cell r="B2904" t="str">
            <v>4ENGM.303</v>
          </cell>
          <cell r="C2904" t="str">
            <v>MINERALOGIA</v>
          </cell>
          <cell r="D2904" t="str">
            <v>ENGENHARIA DE MINAS</v>
          </cell>
          <cell r="E2904" t="str">
            <v>GRADUAÇÃO</v>
          </cell>
          <cell r="F2904">
            <v>90</v>
          </cell>
        </row>
        <row r="2905">
          <cell r="B2905" t="str">
            <v>4ENGM.306</v>
          </cell>
          <cell r="C2905" t="str">
            <v>GEOMETRIA DESCRITIVA APLICADA À MINERAÇÃO</v>
          </cell>
          <cell r="D2905" t="str">
            <v>ENGENHARIA DE MINAS</v>
          </cell>
          <cell r="E2905" t="str">
            <v>GRADUAÇÃO</v>
          </cell>
          <cell r="F2905">
            <v>30</v>
          </cell>
        </row>
        <row r="2906">
          <cell r="B2906" t="str">
            <v>4ENGM.403</v>
          </cell>
          <cell r="C2906" t="str">
            <v>PETROGRAFIA</v>
          </cell>
          <cell r="D2906" t="str">
            <v>ENGENHARIA DE MINAS</v>
          </cell>
          <cell r="E2906" t="str">
            <v>GRADUAÇÃO</v>
          </cell>
          <cell r="F2906">
            <v>75</v>
          </cell>
        </row>
        <row r="2907">
          <cell r="B2907" t="str">
            <v>4ENGM.406</v>
          </cell>
          <cell r="C2907" t="str">
            <v>DESENHO ASSISTIDO POR COMPUTADOR</v>
          </cell>
          <cell r="D2907" t="str">
            <v>ENGENHARIA DE MINAS</v>
          </cell>
          <cell r="E2907" t="str">
            <v>GRADUAÇÃO</v>
          </cell>
          <cell r="F2907">
            <v>30</v>
          </cell>
        </row>
        <row r="2908">
          <cell r="B2908" t="str">
            <v>4ENGM.407</v>
          </cell>
          <cell r="C2908" t="str">
            <v>INTRODUÇÃO AO TRATAMENTO DE MINÉRIOS</v>
          </cell>
          <cell r="D2908" t="str">
            <v>ENGENHARIA DE MINAS</v>
          </cell>
          <cell r="E2908" t="str">
            <v>GRADUAÇÃO</v>
          </cell>
          <cell r="F2908">
            <v>30</v>
          </cell>
        </row>
        <row r="2909">
          <cell r="B2909" t="str">
            <v>4ENGM.502</v>
          </cell>
          <cell r="C2909" t="str">
            <v>COMINUIÇÃO E CLASSIFICAÇÃO</v>
          </cell>
          <cell r="D2909" t="str">
            <v>ENGENHARIA DE MINAS</v>
          </cell>
          <cell r="E2909" t="str">
            <v>GRADUAÇÃO</v>
          </cell>
          <cell r="F2909">
            <v>60</v>
          </cell>
        </row>
        <row r="2910">
          <cell r="B2910" t="str">
            <v>4ENGM.503</v>
          </cell>
          <cell r="C2910" t="str">
            <v>RESISTÊNCIA DOS MATERIAIS</v>
          </cell>
          <cell r="D2910" t="str">
            <v>ENGENHARIA DE MINAS</v>
          </cell>
          <cell r="E2910" t="str">
            <v>GRADUAÇÃO</v>
          </cell>
          <cell r="F2910">
            <v>60</v>
          </cell>
        </row>
        <row r="2911">
          <cell r="B2911" t="str">
            <v>4ENGM.504</v>
          </cell>
          <cell r="C2911" t="str">
            <v>MECÂNICA DOS FLUIDOS</v>
          </cell>
          <cell r="D2911" t="str">
            <v>ENGENHARIA DE MINAS</v>
          </cell>
          <cell r="E2911" t="str">
            <v>GRADUAÇÃO</v>
          </cell>
          <cell r="F2911">
            <v>60</v>
          </cell>
        </row>
        <row r="2912">
          <cell r="B2912" t="str">
            <v>4ENGM.505</v>
          </cell>
          <cell r="C2912" t="str">
            <v>MECÂNICA DOS SOLOS</v>
          </cell>
          <cell r="D2912" t="str">
            <v>ENGENHARIA DE MINAS</v>
          </cell>
          <cell r="E2912" t="str">
            <v>GRADUAÇÃO</v>
          </cell>
          <cell r="F2912">
            <v>60</v>
          </cell>
        </row>
        <row r="2913">
          <cell r="B2913" t="str">
            <v>4ENGM.506</v>
          </cell>
          <cell r="C2913" t="str">
            <v>GEOLOGIA</v>
          </cell>
          <cell r="D2913" t="str">
            <v>ENGENHARIA DE MINAS</v>
          </cell>
          <cell r="E2913" t="str">
            <v>GRADUAÇÃO</v>
          </cell>
          <cell r="F2913">
            <v>90</v>
          </cell>
        </row>
        <row r="2914">
          <cell r="B2914" t="str">
            <v>4ENGM.507</v>
          </cell>
          <cell r="C2914" t="str">
            <v>TÓPICOS ESPECIAIS: CARACTERIZAÇÃO INSTRUMENTAL DE MINERAIS</v>
          </cell>
          <cell r="D2914" t="str">
            <v>ENGENHARIA DE MINAS</v>
          </cell>
          <cell r="E2914" t="str">
            <v>GRADUAÇÃO</v>
          </cell>
          <cell r="F2914">
            <v>60</v>
          </cell>
        </row>
        <row r="2915">
          <cell r="B2915" t="str">
            <v>4ENGM.508</v>
          </cell>
          <cell r="C2915" t="str">
            <v>TÓPICOS ESPECIAIS: GEOLOGIA ESTRUTURAL APLICADA</v>
          </cell>
          <cell r="D2915" t="str">
            <v>ENGENHARIA DE MINAS</v>
          </cell>
          <cell r="E2915" t="str">
            <v>GRADUAÇÃO</v>
          </cell>
          <cell r="F2915">
            <v>30</v>
          </cell>
        </row>
        <row r="2916">
          <cell r="B2916" t="str">
            <v>4ENGM.601</v>
          </cell>
          <cell r="C2916" t="str">
            <v>CARTOGRAFIA APLICADA À MINERAÇÃO</v>
          </cell>
          <cell r="D2916" t="str">
            <v>ENGENHARIA DE MINAS</v>
          </cell>
          <cell r="E2916" t="str">
            <v>GRADUAÇÃO</v>
          </cell>
          <cell r="F2916">
            <v>30</v>
          </cell>
        </row>
        <row r="2917">
          <cell r="B2917" t="str">
            <v>4ENGM.602</v>
          </cell>
          <cell r="C2917" t="str">
            <v>HIDRAÚLICA</v>
          </cell>
          <cell r="D2917" t="str">
            <v>ENGENHARIA DE MINAS</v>
          </cell>
          <cell r="E2917" t="str">
            <v>GRADUAÇÃO</v>
          </cell>
          <cell r="F2917">
            <v>30</v>
          </cell>
        </row>
        <row r="2918">
          <cell r="B2918" t="str">
            <v>4ENGM.603</v>
          </cell>
          <cell r="C2918" t="str">
            <v>TOPOGRAFIA GERAL</v>
          </cell>
          <cell r="D2918" t="str">
            <v>ENGENHARIA DE MINAS</v>
          </cell>
          <cell r="E2918" t="str">
            <v>GRADUAÇÃO</v>
          </cell>
          <cell r="F2918">
            <v>60</v>
          </cell>
        </row>
        <row r="2919">
          <cell r="B2919" t="str">
            <v>4ENGM.606</v>
          </cell>
          <cell r="C2919" t="str">
            <v>MECÂNICA DAS ROCHAS</v>
          </cell>
          <cell r="D2919" t="str">
            <v>ENGENHARIA DE MINAS</v>
          </cell>
          <cell r="E2919" t="str">
            <v>GRADUAÇÃO</v>
          </cell>
          <cell r="F2919">
            <v>60</v>
          </cell>
        </row>
        <row r="2920">
          <cell r="B2920" t="str">
            <v>4ENGM.608</v>
          </cell>
          <cell r="C2920" t="str">
            <v>CONCENTRAÇÃO</v>
          </cell>
          <cell r="D2920" t="str">
            <v>ENGENHARIA DE MINAS</v>
          </cell>
          <cell r="E2920" t="str">
            <v>GRADUAÇÃO</v>
          </cell>
          <cell r="F2920">
            <v>60</v>
          </cell>
        </row>
        <row r="2921">
          <cell r="B2921" t="str">
            <v>4ENGM.611</v>
          </cell>
          <cell r="C2921" t="str">
            <v>GEOLOGIA DO BRASIL</v>
          </cell>
          <cell r="D2921" t="str">
            <v>ENGENHARIA DE MINAS</v>
          </cell>
          <cell r="E2921" t="str">
            <v>GRADUAÇÃO</v>
          </cell>
          <cell r="F2921">
            <v>30</v>
          </cell>
        </row>
        <row r="2922">
          <cell r="B2922" t="str">
            <v>4ENGM.701</v>
          </cell>
          <cell r="C2922" t="str">
            <v>GEOLOGIA ECONÔMICA</v>
          </cell>
          <cell r="D2922" t="str">
            <v>ENGENHARIA DE MINAS</v>
          </cell>
          <cell r="E2922" t="str">
            <v>GRADUAÇÃO</v>
          </cell>
          <cell r="F2922">
            <v>60</v>
          </cell>
        </row>
        <row r="2923">
          <cell r="B2923" t="str">
            <v>4ENGM.702</v>
          </cell>
          <cell r="C2923" t="str">
            <v>SEPARAÇÃO SÓLIDO - LÍQUIDO</v>
          </cell>
          <cell r="D2923" t="str">
            <v>ENGENHARIA DE MINAS</v>
          </cell>
          <cell r="E2923" t="str">
            <v>GRADUAÇÃO</v>
          </cell>
          <cell r="F2923">
            <v>60</v>
          </cell>
        </row>
        <row r="2924">
          <cell r="B2924" t="str">
            <v>4ENGM.703</v>
          </cell>
          <cell r="C2924" t="str">
            <v>TOPOGRAFIA DE MINA</v>
          </cell>
          <cell r="D2924" t="str">
            <v>ENGENHARIA DE MINAS</v>
          </cell>
          <cell r="E2924" t="str">
            <v>GRADUAÇÃO</v>
          </cell>
          <cell r="F2924">
            <v>30</v>
          </cell>
        </row>
        <row r="2925">
          <cell r="B2925" t="str">
            <v>4ENGM.705</v>
          </cell>
          <cell r="C2925" t="str">
            <v>LAVRA DE MINA A CÉU ABERTO</v>
          </cell>
          <cell r="D2925" t="str">
            <v>ENGENHARIA DE MINAS</v>
          </cell>
          <cell r="E2925" t="str">
            <v>GRADUAÇÃO</v>
          </cell>
          <cell r="F2925">
            <v>90</v>
          </cell>
        </row>
        <row r="2926">
          <cell r="B2926" t="str">
            <v>4ENGM.803</v>
          </cell>
          <cell r="C2926" t="str">
            <v>NOÇÕES DE METALURGIA, HIDROMETALURGIA E ELETROMETALURGIA</v>
          </cell>
          <cell r="D2926" t="str">
            <v>ENGENHARIA DE MINAS</v>
          </cell>
          <cell r="E2926" t="str">
            <v>GRADUAÇÃO</v>
          </cell>
          <cell r="F2926">
            <v>30</v>
          </cell>
        </row>
        <row r="2927">
          <cell r="B2927" t="str">
            <v>4ENGM.804</v>
          </cell>
          <cell r="C2927" t="str">
            <v>PESQUISA DE DEPÓSITOS MINERAIS</v>
          </cell>
          <cell r="D2927" t="str">
            <v>ENGENHARIA DE MINAS</v>
          </cell>
          <cell r="E2927" t="str">
            <v>GRADUAÇÃO</v>
          </cell>
          <cell r="F2927">
            <v>60</v>
          </cell>
        </row>
        <row r="2928">
          <cell r="B2928" t="str">
            <v>4ENGM.805</v>
          </cell>
          <cell r="C2928" t="str">
            <v>PERFURAÇÃO E DESMONTE DE ROCHAS</v>
          </cell>
          <cell r="D2928" t="str">
            <v>ENGENHARIA DE MINAS</v>
          </cell>
          <cell r="E2928" t="str">
            <v>GRADUAÇÃO</v>
          </cell>
          <cell r="F2928">
            <v>30</v>
          </cell>
        </row>
        <row r="2929">
          <cell r="B2929" t="str">
            <v>4ENGM.806</v>
          </cell>
          <cell r="C2929" t="str">
            <v>GEOLOGIA ESTRUTURAL</v>
          </cell>
          <cell r="D2929" t="str">
            <v>ENGENHARIA DE MINAS</v>
          </cell>
          <cell r="E2929" t="str">
            <v>GRADUAÇÃO</v>
          </cell>
          <cell r="F2929">
            <v>30</v>
          </cell>
        </row>
        <row r="2930">
          <cell r="B2930" t="str">
            <v>4ENGM.807</v>
          </cell>
          <cell r="C2930" t="str">
            <v>INTRODUÇÃO À ENGENHARIA DE SEGURANÇA</v>
          </cell>
          <cell r="D2930" t="str">
            <v>ENGENHARIA DE MINAS</v>
          </cell>
          <cell r="E2930" t="str">
            <v>GRADUAÇÃO</v>
          </cell>
          <cell r="F2930">
            <v>30</v>
          </cell>
        </row>
        <row r="2931">
          <cell r="B2931" t="str">
            <v>4ENGM.808</v>
          </cell>
          <cell r="C2931" t="str">
            <v>MINERAÇÃO E AMBIENTE</v>
          </cell>
          <cell r="D2931" t="str">
            <v>ENGENHARIA DE MINAS</v>
          </cell>
          <cell r="E2931" t="str">
            <v>GRADUAÇÃO</v>
          </cell>
          <cell r="F2931">
            <v>60</v>
          </cell>
        </row>
        <row r="2932">
          <cell r="B2932" t="str">
            <v>4ENGM.811</v>
          </cell>
          <cell r="C2932" t="str">
            <v>HIDROGEOLOGIA</v>
          </cell>
          <cell r="D2932" t="str">
            <v>ENGENHARIA DE MINAS</v>
          </cell>
          <cell r="E2932" t="str">
            <v>GRADUAÇÃO</v>
          </cell>
          <cell r="F2932">
            <v>30</v>
          </cell>
        </row>
        <row r="2933">
          <cell r="B2933" t="str">
            <v>4ENGM.901</v>
          </cell>
          <cell r="C2933" t="str">
            <v>GEOESTATÍSTICA</v>
          </cell>
          <cell r="D2933" t="str">
            <v>ENGENHARIA DE MINAS</v>
          </cell>
          <cell r="E2933" t="str">
            <v>GRADUAÇÃO</v>
          </cell>
          <cell r="F2933">
            <v>30</v>
          </cell>
        </row>
        <row r="2934">
          <cell r="B2934" t="str">
            <v>4ENGM.903</v>
          </cell>
          <cell r="C2934" t="str">
            <v>LAVRA DE MINA SUBTERRÂNEA</v>
          </cell>
          <cell r="D2934" t="str">
            <v>ENGENHARIA DE MINAS</v>
          </cell>
          <cell r="E2934" t="str">
            <v>GRADUAÇÃO</v>
          </cell>
          <cell r="F2934">
            <v>60</v>
          </cell>
        </row>
        <row r="2935">
          <cell r="B2935" t="str">
            <v>4ENGM.904</v>
          </cell>
          <cell r="C2935" t="str">
            <v>GEOLOGIA E POLÍTICA DOS RECURSOS MINERAIS</v>
          </cell>
          <cell r="D2935" t="str">
            <v>ENGENHARIA DE MINAS</v>
          </cell>
          <cell r="E2935" t="str">
            <v>GRADUAÇÃO</v>
          </cell>
          <cell r="F2935">
            <v>30</v>
          </cell>
        </row>
        <row r="2936">
          <cell r="B2936" t="str">
            <v>4ENGM.906</v>
          </cell>
          <cell r="C2936" t="str">
            <v>TRABALHO DE CONCLUSÃO DE CURSO I</v>
          </cell>
          <cell r="D2936" t="str">
            <v>ENGENHARIA DE MINAS</v>
          </cell>
          <cell r="E2936" t="str">
            <v>GRADUAÇÃO</v>
          </cell>
          <cell r="F2936">
            <v>15</v>
          </cell>
        </row>
        <row r="2937">
          <cell r="B2937" t="str">
            <v>4ENGM.908</v>
          </cell>
          <cell r="C2937" t="str">
            <v>LEGISLAÇÃO MINERÁRIA E AMBIENTAL</v>
          </cell>
          <cell r="D2937" t="str">
            <v>ENGENHARIA DE MINAS</v>
          </cell>
          <cell r="E2937" t="str">
            <v>GRADUAÇÃO</v>
          </cell>
          <cell r="F2937">
            <v>30</v>
          </cell>
        </row>
        <row r="2938">
          <cell r="B2938" t="str">
            <v>4ENGM.909</v>
          </cell>
          <cell r="C2938" t="str">
            <v>PRÁTICA EXPERIMENTAL DE TRATAMENTO DE MINÉRIOS</v>
          </cell>
          <cell r="D2938" t="str">
            <v>ENGENHARIA DE MINAS</v>
          </cell>
          <cell r="E2938" t="str">
            <v>GRADUAÇÃO</v>
          </cell>
          <cell r="F2938">
            <v>60</v>
          </cell>
        </row>
        <row r="2939">
          <cell r="B2939" t="str">
            <v>G04DTEC0.01</v>
          </cell>
          <cell r="C2939" t="str">
            <v>DESENHO TÉCNICO</v>
          </cell>
          <cell r="D2939" t="str">
            <v>ENGENHARIA DE AUTOMAÇÃO INDUSTRIAL</v>
          </cell>
          <cell r="E2939" t="str">
            <v>GRADUAÇÃO</v>
          </cell>
          <cell r="F2939">
            <v>60</v>
          </cell>
        </row>
        <row r="2940">
          <cell r="B2940" t="str">
            <v>G04ESTT0.01</v>
          </cell>
          <cell r="C2940" t="str">
            <v>ESTÁTICA</v>
          </cell>
          <cell r="D2940" t="str">
            <v>ENGENHARIA DE AUTOMAÇÃO INDUSTRIAL</v>
          </cell>
          <cell r="E2940" t="str">
            <v>GRADUAÇÃO</v>
          </cell>
          <cell r="F2940">
            <v>60</v>
          </cell>
        </row>
        <row r="2941">
          <cell r="B2941" t="str">
            <v>G04MFLU0.01</v>
          </cell>
          <cell r="C2941" t="str">
            <v>MECÂNICA DOS FLUIDOS</v>
          </cell>
          <cell r="D2941" t="str">
            <v>ENGENHARIA DE AUTOMAÇÃO INDUSTRIAL</v>
          </cell>
          <cell r="E2941" t="str">
            <v>GRADUAÇÃO</v>
          </cell>
          <cell r="F2941">
            <v>30</v>
          </cell>
        </row>
        <row r="2942">
          <cell r="B2942" t="str">
            <v>G04PTEC1.01</v>
          </cell>
          <cell r="C2942" t="str">
            <v>PROJETO TÉCNICO I</v>
          </cell>
          <cell r="D2942" t="str">
            <v>ENGENHARIA DE AUTOMAÇÃO INDUSTRIAL</v>
          </cell>
          <cell r="E2942" t="str">
            <v>GRADUAÇÃO</v>
          </cell>
          <cell r="F2942">
            <v>30</v>
          </cell>
        </row>
        <row r="2943">
          <cell r="B2943" t="str">
            <v>G04RMAT0.01</v>
          </cell>
          <cell r="C2943" t="str">
            <v>RESISTÊNCIA DOS MATERIAIS</v>
          </cell>
          <cell r="D2943" t="str">
            <v>ENGENHARIA DE AUTOMAÇÃO INDUSTRIAL</v>
          </cell>
          <cell r="E2943" t="str">
            <v>GRADUAÇÃO</v>
          </cell>
          <cell r="F2943">
            <v>60</v>
          </cell>
        </row>
        <row r="2944">
          <cell r="B2944" t="str">
            <v>GT04EMI002.1</v>
          </cell>
          <cell r="C2944" t="str">
            <v>TÓPICOS ESPECIAIS EM ENGENHARIA DE MINAS: ACÚSTICA AMBIENTAL</v>
          </cell>
          <cell r="D2944" t="str">
            <v>ENGENHARIA DE MINAS</v>
          </cell>
          <cell r="E2944" t="str">
            <v>GRADUAÇÃO</v>
          </cell>
          <cell r="F2944">
            <v>30</v>
          </cell>
        </row>
        <row r="2945">
          <cell r="B2945" t="str">
            <v>GT04GEO002.1</v>
          </cell>
          <cell r="C2945" t="str">
            <v>TÓPICOS ESPECIAIS EM GEOLOGIA: GEOQUÍMICA AMBIENTAL</v>
          </cell>
          <cell r="D2945" t="str">
            <v>ENGENHARIA DE MINAS</v>
          </cell>
          <cell r="E2945" t="str">
            <v>GRADUAÇÃO</v>
          </cell>
          <cell r="F2945">
            <v>30</v>
          </cell>
        </row>
        <row r="2946">
          <cell r="B2946" t="str">
            <v>GT04GEO003.1</v>
          </cell>
          <cell r="C2946" t="str">
            <v>TÓPICOS ESPECIAIS EM GEOLOGIA: ROCHAS ORNAMENTAIS</v>
          </cell>
          <cell r="D2946" t="str">
            <v>ENGENHARIA DE MINAS</v>
          </cell>
          <cell r="E2946" t="str">
            <v>GRADUAÇÃO</v>
          </cell>
          <cell r="F2946">
            <v>30</v>
          </cell>
        </row>
        <row r="2947">
          <cell r="B2947" t="str">
            <v>GT04GEO004.1</v>
          </cell>
          <cell r="C2947" t="str">
            <v>TÓPICOS ESPECIAIS EM GEOLOGIA: MINERAÇÃO E SOCIEDADE NO BRASIL</v>
          </cell>
          <cell r="D2947" t="str">
            <v>ENGENHARIA DE MINAS</v>
          </cell>
          <cell r="E2947" t="str">
            <v>GRADUAÇÃO</v>
          </cell>
          <cell r="F2947">
            <v>30</v>
          </cell>
        </row>
        <row r="2948">
          <cell r="B2948" t="str">
            <v>2AMB.005</v>
          </cell>
          <cell r="C2948" t="str">
            <v>QUÍMICA AMBIENTAL I</v>
          </cell>
          <cell r="D2948" t="str">
            <v>ENGENHARIA AMBIENTAL E SANITÁRIA , ENGENHARIA AMBIENTAL E SANITÁRIA</v>
          </cell>
          <cell r="E2948" t="str">
            <v>GRADUAÇÃO</v>
          </cell>
          <cell r="F2948">
            <v>60</v>
          </cell>
        </row>
        <row r="2949">
          <cell r="B2949" t="str">
            <v>2AMB.006</v>
          </cell>
          <cell r="C2949" t="str">
            <v>QUÍMICA AMBIENTAL II</v>
          </cell>
          <cell r="D2949" t="str">
            <v>ENGENHARIA AMBIENTAL E SANITÁRIA , ENGENHARIA AMBIENTAL E SANITÁRIA</v>
          </cell>
          <cell r="E2949" t="str">
            <v>GRADUAÇÃO</v>
          </cell>
          <cell r="F2949">
            <v>60</v>
          </cell>
        </row>
        <row r="2950">
          <cell r="B2950" t="str">
            <v>2AMB.011</v>
          </cell>
          <cell r="C2950" t="str">
            <v>QUÍMICA AMBIENTAL III</v>
          </cell>
          <cell r="D2950" t="str">
            <v>ENGENHARIA AMBIENTAL E SANITÁRIA , ENGENHARIA AMBIENTAL E SANITÁRIA</v>
          </cell>
          <cell r="E2950" t="str">
            <v>GRADUAÇÃO</v>
          </cell>
          <cell r="F2950">
            <v>30</v>
          </cell>
        </row>
        <row r="2951">
          <cell r="B2951" t="str">
            <v>2EM.027</v>
          </cell>
          <cell r="C2951" t="str">
            <v>CORROSÃO E TRATAMENTO DE SUPERFÍCIES</v>
          </cell>
          <cell r="D2951" t="str">
            <v>ENGENHARIA MECÂNICA , ENGENHARIA MECÂNICA , ENGENHARIA MECÂNICA</v>
          </cell>
          <cell r="E2951" t="str">
            <v>GRADUAÇÃO</v>
          </cell>
          <cell r="F2951">
            <v>30</v>
          </cell>
        </row>
        <row r="2952">
          <cell r="B2952" t="str">
            <v>2QUI.002</v>
          </cell>
          <cell r="C2952" t="str">
            <v>QUÍMICA INORGÂNICA BÁSICA</v>
          </cell>
          <cell r="D2952" t="str">
            <v>QUÍMICA TECNOLÓGICA , QUÍMICA TECNOLÓGICA</v>
          </cell>
          <cell r="E2952" t="str">
            <v>GRADUAÇÃO</v>
          </cell>
          <cell r="F2952">
            <v>60</v>
          </cell>
        </row>
        <row r="2953">
          <cell r="B2953" t="str">
            <v>2QUI.003</v>
          </cell>
          <cell r="C2953" t="str">
            <v>LABORATÓRIO DE QUÍMICA INORGÂNICA BÁSICA</v>
          </cell>
          <cell r="D2953" t="str">
            <v>QUÍMICA TECNOLÓGICA , QUÍMICA TECNOLÓGICA</v>
          </cell>
          <cell r="E2953" t="str">
            <v>GRADUAÇÃO</v>
          </cell>
          <cell r="F2953">
            <v>45</v>
          </cell>
        </row>
        <row r="2954">
          <cell r="B2954" t="str">
            <v>2QUI.004</v>
          </cell>
          <cell r="C2954" t="str">
            <v>TERMODINÂMICA QUÍMICA</v>
          </cell>
          <cell r="D2954" t="str">
            <v>QUÍMICA TECNOLÓGICA , QUÍMICA TECNOLÓGICA</v>
          </cell>
          <cell r="E2954" t="str">
            <v>GRADUAÇÃO</v>
          </cell>
          <cell r="F2954">
            <v>60</v>
          </cell>
        </row>
        <row r="2955">
          <cell r="B2955" t="str">
            <v>2QUI.005</v>
          </cell>
          <cell r="C2955" t="str">
            <v>LABORATÓRIO DE TERMODINÂMICA QUÍMICA</v>
          </cell>
          <cell r="D2955" t="str">
            <v>QUÍMICA TECNOLÓGICA , QUÍMICA TECNOLÓGICA</v>
          </cell>
          <cell r="E2955" t="str">
            <v>GRADUAÇÃO</v>
          </cell>
          <cell r="F2955">
            <v>45</v>
          </cell>
        </row>
        <row r="2956">
          <cell r="B2956" t="str">
            <v>2QUI.006</v>
          </cell>
          <cell r="C2956" t="str">
            <v>QUÍMICA ORGÂNICA FUNDAMENTAL</v>
          </cell>
          <cell r="D2956" t="str">
            <v>QUÍMICA TECNOLÓGICA , QUÍMICA TECNOLÓGICA</v>
          </cell>
          <cell r="E2956" t="str">
            <v>GRADUAÇÃO</v>
          </cell>
          <cell r="F2956">
            <v>60</v>
          </cell>
        </row>
        <row r="2957">
          <cell r="B2957" t="str">
            <v>2QUI.008</v>
          </cell>
          <cell r="C2957" t="str">
            <v>QUÍMICA</v>
          </cell>
          <cell r="D2957" t="str">
            <v>ENGENHARIA MECÂNICA , ENGENHARIA ELÉTRICA , ENGENHARIA ELÉTRICA , ENGENHARIA DE COMPUTAÇÃO , ENGENHARIA MECÂNICA , ENGENHARIA MECÂNICA</v>
          </cell>
          <cell r="E2957" t="str">
            <v>GRADUAÇÃO</v>
          </cell>
          <cell r="F2957">
            <v>60</v>
          </cell>
        </row>
        <row r="2958">
          <cell r="B2958" t="str">
            <v>2QUI.009</v>
          </cell>
          <cell r="C2958" t="str">
            <v>LABORATÓRIO DE QUÍMICA</v>
          </cell>
          <cell r="D2958" t="str">
            <v>ENGENHARIA MECÂNICA , ENGENHARIA ELÉTRICA , ENGENHARIA ELÉTRICA , ENGENHARIA DE COMPUTAÇÃO , ENGENHARIA MECÂNICA , ENGENHARIA MECÂNICA</v>
          </cell>
          <cell r="E2958" t="str">
            <v>GRADUAÇÃO</v>
          </cell>
          <cell r="F2958">
            <v>30</v>
          </cell>
        </row>
        <row r="2959">
          <cell r="B2959" t="str">
            <v>2QUI.010</v>
          </cell>
          <cell r="C2959" t="str">
            <v>LABORATÓRIO DE QUÍMICA APLICADA</v>
          </cell>
          <cell r="D2959" t="str">
            <v>ENGENHARIA DE PRODUÇÃO CIVIL , ENGENHARIA DE PRODUÇÃO CIVIL , ENGENHARIA DE PRODUÇÃO CIVIL</v>
          </cell>
          <cell r="E2959" t="str">
            <v>GRADUAÇÃO</v>
          </cell>
          <cell r="F2959">
            <v>30</v>
          </cell>
        </row>
        <row r="2960">
          <cell r="B2960" t="str">
            <v>2QUI.012</v>
          </cell>
          <cell r="C2960" t="str">
            <v>QUÍMICA AMBIENTAL</v>
          </cell>
          <cell r="D2960" t="str">
            <v>QUÍMICA TECNOLÓGICA , QUÍMICA TECNOLÓGICA</v>
          </cell>
          <cell r="E2960" t="str">
            <v>GRADUAÇÃO</v>
          </cell>
          <cell r="F2960">
            <v>30</v>
          </cell>
        </row>
        <row r="2961">
          <cell r="B2961" t="str">
            <v>2QUI.014</v>
          </cell>
          <cell r="C2961" t="str">
            <v>EQUILÍBRIO, CINÉTICA QUÍMICA E FENÔMENOS</v>
          </cell>
          <cell r="D2961" t="str">
            <v>QUÍMICA TECNOLÓGICA , QUÍMICA TECNOLÓGICA</v>
          </cell>
          <cell r="E2961" t="str">
            <v>GRADUAÇÃO</v>
          </cell>
          <cell r="F2961">
            <v>60</v>
          </cell>
        </row>
        <row r="2962">
          <cell r="B2962" t="str">
            <v>2QUI.015</v>
          </cell>
          <cell r="C2962" t="str">
            <v>LABORATÓRIO DE EQUILÍBRIO, CINÉTICA QUÍMICA E FENÔMENOS</v>
          </cell>
          <cell r="D2962" t="str">
            <v>QUÍMICA TECNOLÓGICA , QUÍMICA TECNOLÓGICA</v>
          </cell>
          <cell r="E2962" t="str">
            <v>GRADUAÇÃO</v>
          </cell>
          <cell r="F2962">
            <v>45</v>
          </cell>
        </row>
        <row r="2963">
          <cell r="B2963" t="str">
            <v>2QUI.016</v>
          </cell>
          <cell r="C2963" t="str">
            <v>QUÍMICA ORGÂNICA</v>
          </cell>
          <cell r="D2963" t="str">
            <v>QUÍMICA TECNOLÓGICA , QUÍMICA TECNOLÓGICA</v>
          </cell>
          <cell r="E2963" t="str">
            <v>GRADUAÇÃO</v>
          </cell>
          <cell r="F2963">
            <v>60</v>
          </cell>
        </row>
        <row r="2964">
          <cell r="B2964" t="str">
            <v>2QUI.017</v>
          </cell>
          <cell r="C2964" t="str">
            <v>LABORATÓRIO DE QUÍMICA ORGÂNICA</v>
          </cell>
          <cell r="D2964" t="str">
            <v>QUÍMICA TECNOLÓGICA , QUÍMICA TECNOLÓGICA</v>
          </cell>
          <cell r="E2964" t="str">
            <v>GRADUAÇÃO</v>
          </cell>
          <cell r="F2964">
            <v>45</v>
          </cell>
        </row>
        <row r="2965">
          <cell r="B2965" t="str">
            <v>2QUI.019</v>
          </cell>
          <cell r="C2965" t="str">
            <v>REAÇÕES ORGÂNICAS E SEUS MECANISMOS</v>
          </cell>
          <cell r="D2965" t="str">
            <v>QUÍMICA TECNOLÓGICA , QUÍMICA TECNOLÓGICA</v>
          </cell>
          <cell r="E2965" t="str">
            <v>GRADUAÇÃO</v>
          </cell>
          <cell r="F2965">
            <v>60</v>
          </cell>
        </row>
        <row r="2966">
          <cell r="B2966" t="str">
            <v>2QUI.020</v>
          </cell>
          <cell r="C2966" t="str">
            <v>LABORATÓRIO DE SÍNTESES ORGÂNICAS</v>
          </cell>
          <cell r="D2966" t="str">
            <v>QUÍMICA TECNOLÓGICA , QUÍMICA TECNOLÓGICA</v>
          </cell>
          <cell r="E2966" t="str">
            <v>GRADUAÇÃO</v>
          </cell>
          <cell r="F2966">
            <v>45</v>
          </cell>
        </row>
        <row r="2967">
          <cell r="B2967" t="str">
            <v>2QUI.021</v>
          </cell>
          <cell r="C2967" t="str">
            <v>QUÍMICA DOS ELEMENTOS METÁLICOS</v>
          </cell>
          <cell r="D2967" t="str">
            <v>QUÍMICA TECNOLÓGICA , QUÍMICA TECNOLÓGICA</v>
          </cell>
          <cell r="E2967" t="str">
            <v>GRADUAÇÃO</v>
          </cell>
          <cell r="F2967">
            <v>60</v>
          </cell>
        </row>
        <row r="2968">
          <cell r="B2968" t="str">
            <v>2QUI.022</v>
          </cell>
          <cell r="C2968" t="str">
            <v>LABORATÓRIO DE QUÍMICA DOS ELEMENTOS METÁLICOS</v>
          </cell>
          <cell r="D2968" t="str">
            <v>QUÍMICA TECNOLÓGICA , QUÍMICA TECNOLÓGICA</v>
          </cell>
          <cell r="E2968" t="str">
            <v>GRADUAÇÃO</v>
          </cell>
          <cell r="F2968">
            <v>45</v>
          </cell>
        </row>
        <row r="2969">
          <cell r="B2969" t="str">
            <v>2QUI.026</v>
          </cell>
          <cell r="C2969" t="str">
            <v>QUÍMICA APLICADA</v>
          </cell>
          <cell r="D2969" t="str">
            <v>ENGENHARIA DE PRODUÇÃO CIVIL , ENGENHARIA DE PRODUÇÃO CIVIL , ENGENHARIA DE PRODUÇÃO CIVIL</v>
          </cell>
          <cell r="E2969" t="str">
            <v>GRADUAÇÃO</v>
          </cell>
          <cell r="F2969">
            <v>60</v>
          </cell>
        </row>
        <row r="2970">
          <cell r="B2970" t="str">
            <v>2QUI.028</v>
          </cell>
          <cell r="C2970" t="str">
            <v>CORROSÃO E TRATAMENTO DE SUPERFÍCIES METÁLICAS</v>
          </cell>
          <cell r="D2970" t="str">
            <v>QUÍMICA TECNOLÓGICA , QUÍMICA TECNOLÓGICA</v>
          </cell>
          <cell r="E2970" t="str">
            <v>GRADUAÇÃO</v>
          </cell>
          <cell r="F2970">
            <v>30</v>
          </cell>
        </row>
        <row r="2971">
          <cell r="B2971" t="str">
            <v>2QUI.029</v>
          </cell>
          <cell r="C2971" t="str">
            <v>INTRODUÇÃO AOS PROCESSOS QUÍMICOS</v>
          </cell>
          <cell r="D2971" t="str">
            <v>QUÍMICA TECNOLÓGICA , QUÍMICA TECNOLÓGICA</v>
          </cell>
          <cell r="E2971" t="str">
            <v>GRADUAÇÃO</v>
          </cell>
          <cell r="F2971">
            <v>30</v>
          </cell>
        </row>
        <row r="2972">
          <cell r="B2972" t="str">
            <v>2QUI.030</v>
          </cell>
          <cell r="C2972" t="str">
            <v>QUÍMICA E BIOQUÍMICA DOS ALIMENTOS</v>
          </cell>
          <cell r="D2972" t="str">
            <v>QUÍMICA TECNOLÓGICA , QUÍMICA TECNOLÓGICA</v>
          </cell>
          <cell r="E2972" t="str">
            <v>GRADUAÇÃO</v>
          </cell>
          <cell r="F2972">
            <v>45</v>
          </cell>
        </row>
        <row r="2973">
          <cell r="B2973" t="str">
            <v>2QUI.031</v>
          </cell>
          <cell r="C2973" t="str">
            <v>TECNOLOGIA DAS ANÁLISES MICROBIOLÓGICAS</v>
          </cell>
          <cell r="D2973" t="str">
            <v>QUÍMICA TECNOLÓGICA , QUÍMICA TECNOLÓGICA</v>
          </cell>
          <cell r="E2973" t="str">
            <v>GRADUAÇÃO</v>
          </cell>
          <cell r="F2973">
            <v>30</v>
          </cell>
        </row>
        <row r="2974">
          <cell r="B2974" t="str">
            <v>2QUI.032</v>
          </cell>
          <cell r="C2974" t="str">
            <v>LABORATÓRIO DE ANÁLISES MICROBIOLÓGICAS</v>
          </cell>
          <cell r="D2974" t="str">
            <v>QUÍMICA TECNOLÓGICA , QUÍMICA TECNOLÓGICA</v>
          </cell>
          <cell r="E2974" t="str">
            <v>GRADUAÇÃO</v>
          </cell>
          <cell r="F2974">
            <v>45</v>
          </cell>
        </row>
        <row r="2975">
          <cell r="B2975" t="str">
            <v>2QUI.033</v>
          </cell>
          <cell r="C2975" t="str">
            <v>QUÍMICA ANALÍTICA QUANTITATIVA</v>
          </cell>
          <cell r="D2975" t="str">
            <v>QUÍMICA TECNOLÓGICA , QUÍMICA TECNOLÓGICA</v>
          </cell>
          <cell r="E2975" t="str">
            <v>GRADUAÇÃO</v>
          </cell>
          <cell r="F2975">
            <v>60</v>
          </cell>
        </row>
        <row r="2976">
          <cell r="B2976" t="str">
            <v>2QUI.034</v>
          </cell>
          <cell r="C2976" t="str">
            <v>LABORATÓRIO DE ANÁLISE QUÍMICA  QUANTITATIVA</v>
          </cell>
          <cell r="D2976" t="str">
            <v>QUÍMICA TECNOLÓGICA , QUÍMICA TECNOLÓGICA</v>
          </cell>
          <cell r="E2976" t="str">
            <v>GRADUAÇÃO</v>
          </cell>
          <cell r="F2976">
            <v>45</v>
          </cell>
        </row>
        <row r="2977">
          <cell r="B2977" t="str">
            <v>2QUI.043</v>
          </cell>
          <cell r="C2977" t="str">
            <v>PROCESSOS QUÍMICOS TECNOLÓGICOS</v>
          </cell>
          <cell r="D2977" t="str">
            <v>QUÍMICA TECNOLÓGICA , QUÍMICA TECNOLÓGICA</v>
          </cell>
          <cell r="E2977" t="str">
            <v>GRADUAÇÃO</v>
          </cell>
          <cell r="F2977">
            <v>60</v>
          </cell>
        </row>
        <row r="2978">
          <cell r="B2978" t="str">
            <v>2QUI.044</v>
          </cell>
          <cell r="C2978" t="str">
            <v>LABORATÓRIO DE PROCESSOS TECNOLÓGICOS</v>
          </cell>
          <cell r="D2978" t="str">
            <v>QUÍMICA TECNOLÓGICA , QUÍMICA TECNOLÓGICA</v>
          </cell>
          <cell r="E2978" t="str">
            <v>GRADUAÇÃO</v>
          </cell>
          <cell r="F2978">
            <v>45</v>
          </cell>
        </row>
        <row r="2979">
          <cell r="B2979" t="str">
            <v>2QUI.045</v>
          </cell>
          <cell r="C2979" t="str">
            <v>TECNOLOGIA DE ALIMENTOS E BEBIDAS</v>
          </cell>
          <cell r="D2979" t="str">
            <v>QUÍMICA TECNOLÓGICA , QUÍMICA TECNOLÓGICA</v>
          </cell>
          <cell r="E2979" t="str">
            <v>GRADUAÇÃO</v>
          </cell>
          <cell r="F2979">
            <v>30</v>
          </cell>
        </row>
        <row r="2980">
          <cell r="B2980" t="str">
            <v>2QUI.046</v>
          </cell>
          <cell r="C2980" t="str">
            <v>LABORATÓRIO DE ANÁLISES DE ALIMENTOS E BEBIDAS</v>
          </cell>
          <cell r="D2980" t="str">
            <v>QUÍMICA TECNOLÓGICA , QUÍMICA TECNOLÓGICA</v>
          </cell>
          <cell r="E2980" t="str">
            <v>GRADUAÇÃO</v>
          </cell>
          <cell r="F2980">
            <v>45</v>
          </cell>
        </row>
        <row r="2981">
          <cell r="B2981" t="str">
            <v>2QUI.052</v>
          </cell>
          <cell r="C2981" t="str">
            <v>TECNOLOGIA EM QUÍMICA AMBIENTAL</v>
          </cell>
          <cell r="D2981" t="str">
            <v>QUÍMICA TECNOLÓGICA , QUÍMICA TECNOLÓGICA</v>
          </cell>
          <cell r="E2981" t="str">
            <v>GRADUAÇÃO</v>
          </cell>
          <cell r="F2981">
            <v>30</v>
          </cell>
        </row>
        <row r="2982">
          <cell r="B2982" t="str">
            <v>2QUI.054</v>
          </cell>
          <cell r="C2982" t="str">
            <v>PROJETOS DE QUÍMICA TECNOLÓGICA I</v>
          </cell>
          <cell r="D2982" t="str">
            <v>QUÍMICA TECNOLÓGICA , QUÍMICA TECNOLÓGICA</v>
          </cell>
          <cell r="E2982" t="str">
            <v>GRADUAÇÃO</v>
          </cell>
          <cell r="F2982">
            <v>30</v>
          </cell>
        </row>
        <row r="2983">
          <cell r="B2983" t="str">
            <v>2QUI.056</v>
          </cell>
          <cell r="C2983" t="str">
            <v>CONTROLE E LEGISLAÇÃO AMBIENTAL</v>
          </cell>
          <cell r="D2983" t="str">
            <v>QUÍMICA TECNOLÓGICA , QUÍMICA TECNOLÓGICA</v>
          </cell>
          <cell r="E2983" t="str">
            <v>GRADUAÇÃO</v>
          </cell>
          <cell r="F2983">
            <v>60</v>
          </cell>
        </row>
        <row r="2984">
          <cell r="B2984" t="str">
            <v>2QUI.065</v>
          </cell>
          <cell r="C2984" t="str">
            <v>PROJETOS DE QUÍMICA TECNOLÓGICA II</v>
          </cell>
          <cell r="D2984" t="str">
            <v>QUÍMICA TECNOLÓGICA , QUÍMICA TECNOLÓGICA</v>
          </cell>
          <cell r="E2984" t="str">
            <v>GRADUAÇÃO</v>
          </cell>
          <cell r="F2984">
            <v>30</v>
          </cell>
        </row>
        <row r="2985">
          <cell r="B2985" t="str">
            <v>2QUI.074</v>
          </cell>
          <cell r="C2985" t="str">
            <v>QUÍMICA BÁSICA</v>
          </cell>
          <cell r="D2985" t="str">
            <v>ENGENHARIA DE MATERIAIS</v>
          </cell>
          <cell r="E2985" t="str">
            <v>GRADUAÇÃO</v>
          </cell>
          <cell r="F2985">
            <v>30</v>
          </cell>
        </row>
        <row r="2986">
          <cell r="B2986" t="str">
            <v>2QUI.075</v>
          </cell>
          <cell r="C2986" t="str">
            <v>LABORATÓRIO DE QUÍMICA BÁSICA</v>
          </cell>
          <cell r="D2986" t="str">
            <v>ENGENHARIA DE MATERIAIS</v>
          </cell>
          <cell r="E2986" t="str">
            <v>GRADUAÇÃO</v>
          </cell>
          <cell r="F2986">
            <v>30</v>
          </cell>
        </row>
        <row r="2987">
          <cell r="B2987" t="str">
            <v>2QUI.076</v>
          </cell>
          <cell r="C2987" t="str">
            <v>QUÍMICA INORGÂNICA</v>
          </cell>
          <cell r="D2987" t="str">
            <v>ENGENHARIA DE MATERIAIS</v>
          </cell>
          <cell r="E2987" t="str">
            <v>GRADUAÇÃO</v>
          </cell>
          <cell r="F2987">
            <v>60</v>
          </cell>
        </row>
        <row r="2988">
          <cell r="B2988" t="str">
            <v>2QUI.077</v>
          </cell>
          <cell r="C2988" t="str">
            <v>QUÍMICA ANALÍTICA EXPERIMENTAL I</v>
          </cell>
          <cell r="D2988" t="str">
            <v>ENGENHARIA DE MATERIAIS</v>
          </cell>
          <cell r="E2988" t="str">
            <v>GRADUAÇÃO</v>
          </cell>
          <cell r="F2988">
            <v>30</v>
          </cell>
        </row>
        <row r="2989">
          <cell r="B2989" t="str">
            <v>2QUI.078</v>
          </cell>
          <cell r="C2989" t="str">
            <v>TERMODINÂMICA QUÍMICA</v>
          </cell>
          <cell r="D2989" t="str">
            <v>ENGENHARIA DE MATERIAIS</v>
          </cell>
          <cell r="E2989" t="str">
            <v>GRADUAÇÃO</v>
          </cell>
          <cell r="F2989">
            <v>90</v>
          </cell>
        </row>
        <row r="2990">
          <cell r="B2990" t="str">
            <v>2QUI.079</v>
          </cell>
          <cell r="C2990" t="str">
            <v>CONTEXTO SOCIAL E PROFISSIONAL DA QUÍMICA TECNOLÓGICA</v>
          </cell>
          <cell r="D2990" t="str">
            <v>QUÍMICA TECNOLÓGICA , QUÍMICA TECNOLÓGICA</v>
          </cell>
          <cell r="E2990" t="str">
            <v>GRADUAÇÃO</v>
          </cell>
          <cell r="F2990">
            <v>30</v>
          </cell>
        </row>
        <row r="2991">
          <cell r="B2991" t="str">
            <v>2QUI.080</v>
          </cell>
          <cell r="C2991" t="str">
            <v>QUÍMICA ANALÍTICA FUNDAMENTAL</v>
          </cell>
          <cell r="D2991" t="str">
            <v>QUÍMICA TECNOLÓGICA , QUÍMICA TECNOLÓGICA</v>
          </cell>
          <cell r="E2991" t="str">
            <v>GRADUAÇÃO</v>
          </cell>
          <cell r="F2991">
            <v>45</v>
          </cell>
        </row>
        <row r="2992">
          <cell r="B2992" t="str">
            <v>2QUI.081</v>
          </cell>
          <cell r="C2992" t="str">
            <v>LABORATÓRIO DE ANÁLISE QUÍMICA QUALITATIVA</v>
          </cell>
          <cell r="D2992" t="str">
            <v>QUÍMICA TECNOLÓGICA , QUÍMICA TECNOLÓGICA</v>
          </cell>
          <cell r="E2992" t="str">
            <v>GRADUAÇÃO</v>
          </cell>
          <cell r="F2992">
            <v>45</v>
          </cell>
        </row>
        <row r="2993">
          <cell r="B2993" t="str">
            <v>2QUI.083</v>
          </cell>
          <cell r="C2993" t="str">
            <v>QUÍMICA ANALÍTICA INSTRUMENTAL I</v>
          </cell>
          <cell r="D2993" t="str">
            <v>QUÍMICA TECNOLÓGICA , QUÍMICA TECNOLÓGICA</v>
          </cell>
          <cell r="E2993" t="str">
            <v>GRADUAÇÃO</v>
          </cell>
          <cell r="F2993">
            <v>60</v>
          </cell>
        </row>
        <row r="2994">
          <cell r="B2994" t="str">
            <v>2QUI.084</v>
          </cell>
          <cell r="C2994" t="str">
            <v>LABORATÓRIO DE ANÁLISE QUÍMICA INSTRUMENTAL I</v>
          </cell>
          <cell r="D2994" t="str">
            <v>QUÍMICA TECNOLÓGICA , QUÍMICA TECNOLÓGICA</v>
          </cell>
          <cell r="E2994" t="str">
            <v>GRADUAÇÃO</v>
          </cell>
          <cell r="F2994">
            <v>45</v>
          </cell>
        </row>
        <row r="2995">
          <cell r="B2995" t="str">
            <v>2QUI.085</v>
          </cell>
          <cell r="C2995" t="str">
            <v>QUÍMICA BIO-ORGÂNICA</v>
          </cell>
          <cell r="D2995" t="str">
            <v>QUÍMICA TECNOLÓGICA , QUÍMICA TECNOLÓGICA</v>
          </cell>
          <cell r="E2995" t="str">
            <v>GRADUAÇÃO</v>
          </cell>
          <cell r="F2995">
            <v>45</v>
          </cell>
        </row>
        <row r="2996">
          <cell r="B2996" t="str">
            <v>2QUI.088</v>
          </cell>
          <cell r="C2996" t="str">
            <v>QUÍMICA QUÂNTICA</v>
          </cell>
          <cell r="D2996" t="str">
            <v>QUÍMICA TECNOLÓGICA , QUÍMICA TECNOLÓGICA</v>
          </cell>
          <cell r="E2996" t="str">
            <v>GRADUAÇÃO</v>
          </cell>
          <cell r="F2996">
            <v>60</v>
          </cell>
        </row>
        <row r="2997">
          <cell r="B2997" t="str">
            <v>2QUI.090</v>
          </cell>
          <cell r="C2997" t="str">
            <v>OPERAÇÕES UNITÁRIAS A</v>
          </cell>
          <cell r="D2997" t="str">
            <v>QUÍMICA TECNOLÓGICA , QUÍMICA TECNOLÓGICA</v>
          </cell>
          <cell r="E2997" t="str">
            <v>GRADUAÇÃO</v>
          </cell>
          <cell r="F2997">
            <v>45</v>
          </cell>
        </row>
        <row r="2998">
          <cell r="B2998" t="str">
            <v>2QUI.091</v>
          </cell>
          <cell r="C2998" t="str">
            <v>OPERAÇÕES UNITÁRIAS B</v>
          </cell>
          <cell r="D2998" t="str">
            <v>QUÍMICA TECNOLÓGICA , QUÍMICA TECNOLÓGICA</v>
          </cell>
          <cell r="E2998" t="str">
            <v>GRADUAÇÃO</v>
          </cell>
          <cell r="F2998">
            <v>45</v>
          </cell>
        </row>
        <row r="2999">
          <cell r="B2999" t="str">
            <v>2QUI.092</v>
          </cell>
          <cell r="C2999" t="str">
            <v>QUÍMICA ANALÍTICA INSTRUMENTAL II</v>
          </cell>
          <cell r="D2999" t="str">
            <v>QUÍMICA TECNOLÓGICA , QUÍMICA TECNOLÓGICA</v>
          </cell>
          <cell r="E2999" t="str">
            <v>GRADUAÇÃO</v>
          </cell>
          <cell r="F2999">
            <v>60</v>
          </cell>
        </row>
        <row r="3000">
          <cell r="B3000" t="str">
            <v>2QUI.093</v>
          </cell>
          <cell r="C3000" t="str">
            <v>LABORATÓRIO DE ANÁLISE QUÍMICA INSTRUMENTAL II</v>
          </cell>
          <cell r="D3000" t="str">
            <v>QUÍMICA TECNOLÓGICA , QUÍMICA TECNOLÓGICA</v>
          </cell>
          <cell r="E3000" t="str">
            <v>GRADUAÇÃO</v>
          </cell>
          <cell r="F3000">
            <v>45</v>
          </cell>
        </row>
        <row r="3001">
          <cell r="B3001" t="str">
            <v>2QUI.098</v>
          </cell>
          <cell r="C3001" t="str">
            <v>IDENTIFICAÇÃO ESPECTROMÉTRICA DE COMPOSTOS ORGÂNICOS</v>
          </cell>
          <cell r="D3001" t="str">
            <v>QUÍMICA TECNOLÓGICA , QUÍMICA TECNOLÓGICA</v>
          </cell>
          <cell r="E3001" t="str">
            <v>GRADUAÇÃO</v>
          </cell>
          <cell r="F3001">
            <v>60</v>
          </cell>
        </row>
        <row r="3002">
          <cell r="B3002" t="str">
            <v>2QUI.112</v>
          </cell>
          <cell r="C3002" t="str">
            <v>BIOQUÍMICA</v>
          </cell>
          <cell r="D3002" t="str">
            <v>QUÍMICA TECNOLÓGICA , QUÍMICA TECNOLÓGICA</v>
          </cell>
          <cell r="E3002" t="str">
            <v>GRADUAÇÃO</v>
          </cell>
          <cell r="F3002">
            <v>45</v>
          </cell>
        </row>
        <row r="3003">
          <cell r="B3003" t="str">
            <v>2QUI.115</v>
          </cell>
          <cell r="C3003" t="str">
            <v>QUÍMICA ORGÂNICA</v>
          </cell>
          <cell r="D3003" t="str">
            <v>ENGENHARIA DE MATERIAIS</v>
          </cell>
          <cell r="E3003" t="str">
            <v>GRADUAÇÃO</v>
          </cell>
          <cell r="F3003">
            <v>60</v>
          </cell>
        </row>
        <row r="3004">
          <cell r="B3004" t="str">
            <v>2QUI.137</v>
          </cell>
          <cell r="C3004" t="str">
            <v>ESTÁGIO SUPERVISIONADO</v>
          </cell>
          <cell r="D3004" t="str">
            <v>QUÍMICA TECNOLÓGICA , QUÍMICA TECNOLÓGICA</v>
          </cell>
          <cell r="E3004" t="str">
            <v>GRADUAÇÃO</v>
          </cell>
          <cell r="F3004">
            <v>30</v>
          </cell>
        </row>
        <row r="3005">
          <cell r="B3005" t="str">
            <v>2QUI.138</v>
          </cell>
          <cell r="C3005" t="str">
            <v>TRABALHO DE CONCLUSÃO DE CURSO I</v>
          </cell>
          <cell r="D3005" t="str">
            <v>QUÍMICA TECNOLÓGICA , QUÍMICA TECNOLÓGICA</v>
          </cell>
          <cell r="E3005" t="str">
            <v>GRADUAÇÃO</v>
          </cell>
          <cell r="F3005">
            <v>15</v>
          </cell>
        </row>
        <row r="3006">
          <cell r="B3006" t="str">
            <v>2QUI.139</v>
          </cell>
          <cell r="C3006" t="str">
            <v>TRABALHO DE CONCLUSÃO DE CURSO II</v>
          </cell>
          <cell r="D3006" t="str">
            <v>QUÍMICA TECNOLÓGICA , QUÍMICA TECNOLÓGICA</v>
          </cell>
          <cell r="E3006" t="str">
            <v>GRADUAÇÃO</v>
          </cell>
          <cell r="F3006">
            <v>15</v>
          </cell>
        </row>
        <row r="3007">
          <cell r="B3007" t="str">
            <v>2QUI.140</v>
          </cell>
          <cell r="C3007" t="str">
            <v>METODOLOGIA DE PESQUISA</v>
          </cell>
          <cell r="D3007" t="str">
            <v>QUÍMICA TECNOLÓGICA , QUÍMICA TECNOLÓGICA</v>
          </cell>
          <cell r="E3007" t="str">
            <v>GRADUAÇÃO</v>
          </cell>
          <cell r="F3007">
            <v>30</v>
          </cell>
        </row>
        <row r="3008">
          <cell r="B3008" t="str">
            <v>DEAM.004</v>
          </cell>
          <cell r="C3008" t="str">
            <v>GEOLOGIA APLICADA À ENGENHARIA</v>
          </cell>
          <cell r="D3008" t="str">
            <v>ENGENHARIA AMBIENTAL E SANITÁRIA , ENGENHARIA AMBIENTAL E SANITÁRIA</v>
          </cell>
          <cell r="E3008" t="str">
            <v>GRADUAÇÃO</v>
          </cell>
          <cell r="F3008">
            <v>60</v>
          </cell>
        </row>
        <row r="3009">
          <cell r="B3009" t="str">
            <v>DQUI.008</v>
          </cell>
          <cell r="C3009" t="str">
            <v>TÓPICOS ESPECIAIS EM QUÍMICA TECNOLÓGICA: PREPARO DE AMOSTRAS PARA ANÁLISE CROMATOGRÁFICA</v>
          </cell>
          <cell r="D3009" t="str">
            <v>QUÍMICA TECNOLÓGICA , QUÍMICA TECNOLÓGICA</v>
          </cell>
          <cell r="E3009" t="str">
            <v>GRADUAÇÃO</v>
          </cell>
          <cell r="F3009">
            <v>30</v>
          </cell>
        </row>
        <row r="3010">
          <cell r="B3010" t="str">
            <v>DQUI.40</v>
          </cell>
          <cell r="C3010" t="str">
            <v>TÓPICOS ESPECIAIS EM LABORATÓRIO DE TRATAMENTO DE EFLUENTES E RESÍDUOS</v>
          </cell>
          <cell r="D3010" t="str">
            <v>QUÍMICA TECNOLÓGICA , QUÍMICA TECNOLÓGICA</v>
          </cell>
          <cell r="E3010" t="str">
            <v>GRADUAÇÃO</v>
          </cell>
          <cell r="F3010">
            <v>30</v>
          </cell>
        </row>
        <row r="3011">
          <cell r="B3011" t="str">
            <v>DQUI.41</v>
          </cell>
          <cell r="C3011" t="str">
            <v>TÓPICOS ESPECIAIS EM QUÍMICA TECNOLÓGICA: CATÁLISE APLICADA</v>
          </cell>
          <cell r="D3011" t="str">
            <v>QUÍMICA TECNOLÓGICA , QUÍMICA TECNOLÓGICA</v>
          </cell>
          <cell r="E3011" t="str">
            <v>GRADUAÇÃO</v>
          </cell>
          <cell r="F3011">
            <v>60</v>
          </cell>
        </row>
        <row r="3012">
          <cell r="B3012" t="str">
            <v>DQUI.43</v>
          </cell>
          <cell r="C3012" t="str">
            <v>TÓPICOS ESPECIAIS EM QUÍMICA TECNOLÓGICA: QUÍMICA BIOINORGÂNICA</v>
          </cell>
          <cell r="D3012" t="str">
            <v>QUÍMICA TECNOLÓGICA , QUÍMICA TECNOLÓGICA</v>
          </cell>
          <cell r="E3012" t="str">
            <v>GRADUAÇÃO</v>
          </cell>
          <cell r="F3012">
            <v>60</v>
          </cell>
        </row>
        <row r="3013">
          <cell r="B3013" t="str">
            <v>G00GEOE</v>
          </cell>
          <cell r="C3013" t="str">
            <v>GEOLOGIA DE ENGENHARIA</v>
          </cell>
          <cell r="D3013" t="str">
            <v>ENGENHARIA DE TRANSPORTES</v>
          </cell>
          <cell r="E3013" t="str">
            <v>GRADUAÇÃO</v>
          </cell>
          <cell r="F3013">
            <v>30</v>
          </cell>
        </row>
        <row r="3014">
          <cell r="B3014" t="str">
            <v>G00LABQA</v>
          </cell>
          <cell r="C3014" t="str">
            <v>LABORATÓRIO DE QUÍMICA APLICADA</v>
          </cell>
          <cell r="D3014" t="str">
            <v>ENGENHARIA DE TRANSPORTES</v>
          </cell>
          <cell r="E3014" t="str">
            <v>GRADUAÇÃO</v>
          </cell>
          <cell r="F3014">
            <v>30</v>
          </cell>
        </row>
        <row r="3015">
          <cell r="B3015" t="str">
            <v>G00QUIA</v>
          </cell>
          <cell r="C3015" t="str">
            <v>QUÍMICA APLICADA</v>
          </cell>
          <cell r="D3015" t="str">
            <v>ENGENHARIA DE TRANSPORTES</v>
          </cell>
          <cell r="E3015" t="str">
            <v>GRADUAÇÃO</v>
          </cell>
          <cell r="F3015">
            <v>60</v>
          </cell>
        </row>
        <row r="3016">
          <cell r="B3016" t="str">
            <v>GT00QTE067.1</v>
          </cell>
          <cell r="C3016" t="str">
            <v>TÓPICOS ESPECIAIS EM QUÍMICA TECNOLÓGICA:  FITOQUÍMICA: BASE PARA A TECNOLOGIA DE FITOTERÁPICOS</v>
          </cell>
          <cell r="D3016" t="str">
            <v>QUÍMICA TECNOLÓGICA , QUÍMICA TECNOLÓGICA</v>
          </cell>
          <cell r="E3016" t="str">
            <v>GRADUAÇÃO</v>
          </cell>
          <cell r="F3016">
            <v>45</v>
          </cell>
        </row>
        <row r="3017">
          <cell r="B3017" t="str">
            <v>GT00QTE069.1</v>
          </cell>
          <cell r="C3017" t="str">
            <v>TÓPICOS ESPECIAIS EM QUÍMICA TECNOLÓGICA: QUÍMICA COMPUTACIONAL</v>
          </cell>
          <cell r="D3017" t="str">
            <v>QUÍMICA TECNOLÓGICA , QUÍMICA TECNOLÓGICA</v>
          </cell>
          <cell r="E3017" t="str">
            <v>GRADUAÇÃO</v>
          </cell>
          <cell r="F3017">
            <v>60</v>
          </cell>
        </row>
        <row r="3018">
          <cell r="B3018" t="str">
            <v>GT00QTE072.1</v>
          </cell>
          <cell r="C3018" t="str">
            <v>TÓPICOS ESPECIAIS EM QUÍMICA TECNOLÓGICA: MINERALOGIA II</v>
          </cell>
          <cell r="D3018" t="str">
            <v>QUÍMICA TECNOLÓGICA , QUÍMICA TECNOLÓGICA</v>
          </cell>
          <cell r="E3018" t="str">
            <v>GRADUAÇÃO</v>
          </cell>
          <cell r="F3018">
            <v>45</v>
          </cell>
        </row>
        <row r="3019">
          <cell r="B3019" t="str">
            <v>GT00QTE073.1</v>
          </cell>
          <cell r="C3019" t="str">
            <v>TÓPICOS ESPECIAIS EM QUÍMICA TECNOLÓGICA: HISTÓRIA DA QUÍMICA</v>
          </cell>
          <cell r="D3019" t="str">
            <v>QUÍMICA TECNOLÓGICA , QUÍMICA TECNOLÓGICA</v>
          </cell>
          <cell r="E3019" t="str">
            <v>GRADUAÇÃO</v>
          </cell>
          <cell r="F3019">
            <v>30</v>
          </cell>
        </row>
        <row r="3020">
          <cell r="B3020" t="str">
            <v>S1QUI100</v>
          </cell>
          <cell r="C3020" t="str">
            <v>QUÍMICA FUNDAMENTAL</v>
          </cell>
          <cell r="D3020" t="str">
            <v>QUÍMICA TECNOLÓGICA , QUÍMICA TECNOLÓGICA</v>
          </cell>
          <cell r="E3020" t="str">
            <v>GRADUAÇÃO</v>
          </cell>
          <cell r="F3020">
            <v>60</v>
          </cell>
        </row>
        <row r="3021">
          <cell r="B3021" t="str">
            <v>S1QUI101</v>
          </cell>
          <cell r="C3021" t="str">
            <v>LABORATÓRIO DE QUÍMICA FUNDAMENTAL</v>
          </cell>
          <cell r="D3021" t="str">
            <v>QUÍMICA TECNOLÓGICA , QUÍMICA TECNOLÓGICA</v>
          </cell>
          <cell r="E3021" t="str">
            <v>GRADUAÇÃO</v>
          </cell>
          <cell r="F3021">
            <v>45</v>
          </cell>
        </row>
        <row r="3022">
          <cell r="B3022" t="str">
            <v>S1QUI102</v>
          </cell>
          <cell r="C3022" t="str">
            <v>SEGURANÇA EM LABORATÓRIOS QUÍMICOS</v>
          </cell>
          <cell r="D3022" t="str">
            <v>QUÍMICA TECNOLÓGICA , QUÍMICA TECNOLÓGICA</v>
          </cell>
          <cell r="E3022" t="str">
            <v>GRADUAÇÃO</v>
          </cell>
          <cell r="F3022">
            <v>30</v>
          </cell>
        </row>
        <row r="3023">
          <cell r="B3023" t="str">
            <v>S1QUI103</v>
          </cell>
          <cell r="C3023" t="str">
            <v>MINERALOGIA</v>
          </cell>
          <cell r="D3023" t="str">
            <v>QUÍMICA TECNOLÓGICA , QUÍMICA TECNOLÓGICA</v>
          </cell>
          <cell r="E3023" t="str">
            <v>GRADUAÇÃO</v>
          </cell>
          <cell r="F3023">
            <v>45</v>
          </cell>
        </row>
        <row r="3024">
          <cell r="B3024" t="str">
            <v>S1QUI110</v>
          </cell>
          <cell r="C3024" t="str">
            <v>MICROBIOLOGIA BÁSICA</v>
          </cell>
          <cell r="D3024" t="str">
            <v>QUÍMICA TECNOLÓGICA , QUÍMICA TECNOLÓGICA</v>
          </cell>
          <cell r="E3024" t="str">
            <v>GRADUAÇÃO</v>
          </cell>
          <cell r="F3024">
            <v>30</v>
          </cell>
        </row>
        <row r="3025">
          <cell r="B3025" t="str">
            <v>S1QUI111</v>
          </cell>
          <cell r="C3025" t="str">
            <v>INSTRUMENTAÇÃO EM MICROBIOLOGIA</v>
          </cell>
          <cell r="D3025" t="str">
            <v>QUÍMICA TECNOLÓGICA , QUÍMICA TECNOLÓGICA</v>
          </cell>
          <cell r="E3025" t="str">
            <v>GRADUAÇÃO</v>
          </cell>
          <cell r="F3025">
            <v>45</v>
          </cell>
        </row>
        <row r="3026">
          <cell r="B3026" t="str">
            <v>DET.55</v>
          </cell>
          <cell r="C3026" t="str">
            <v>ESTÁGIO CURRICULAR</v>
          </cell>
          <cell r="D3026" t="str">
            <v>ENGENHARIA DE TRANSPORTES</v>
          </cell>
          <cell r="E3026" t="str">
            <v>GRADUAÇÃO</v>
          </cell>
          <cell r="F3026">
            <v>300</v>
          </cell>
        </row>
        <row r="3027">
          <cell r="B3027" t="str">
            <v>G02ESUP1.01</v>
          </cell>
          <cell r="C3027" t="str">
            <v>ESTÁGIO SUPERVISIONADO I</v>
          </cell>
          <cell r="D3027" t="str">
            <v>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 , PROGRAMA ESPECIAL DE FORMAÇÃO DE DOCENTES</v>
          </cell>
          <cell r="E3027" t="str">
            <v>GRADUAÇÃO</v>
          </cell>
          <cell r="F3027">
            <v>120</v>
          </cell>
        </row>
        <row r="3028">
          <cell r="B3028" t="str">
            <v>G08-ESTOB</v>
          </cell>
          <cell r="C3028" t="str">
            <v>ATIVIDADE DE ESTÁGIO CURRICULAR OBRIGATÓRIO - ENGENHARIA CIVIL</v>
          </cell>
          <cell r="D3028" t="str">
            <v>ENGENHARIA CIVIL</v>
          </cell>
          <cell r="E3028" t="str">
            <v>GRADUAÇÃO</v>
          </cell>
          <cell r="F3028">
            <v>384</v>
          </cell>
        </row>
        <row r="3029">
          <cell r="B3029" t="str">
            <v>G09-ESOB</v>
          </cell>
          <cell r="C3029" t="str">
            <v>ATIVIDADE DE ESTÁGIO CURRICULAR OBRIGATÓRIO - ENGENHARIA ELÉTRICA - NEPOMUCENO</v>
          </cell>
          <cell r="D3029" t="str">
            <v>ENGENHARIA ELÉTRICA</v>
          </cell>
          <cell r="E3029" t="str">
            <v>GRADUAÇÃO</v>
          </cell>
          <cell r="F3029">
            <v>360</v>
          </cell>
        </row>
        <row r="3030">
          <cell r="B3030" t="str">
            <v>SE.1</v>
          </cell>
          <cell r="C3030" t="str">
            <v>ESTÁGIO SUPERVISIONADO CURRICULAR - COMPUTAÇÃO</v>
          </cell>
          <cell r="D3030" t="str">
            <v>ENGENHARIA DE COMPUTAÇÃO</v>
          </cell>
          <cell r="E3030" t="str">
            <v>GRADUAÇÃO</v>
          </cell>
          <cell r="F3030">
            <v>300</v>
          </cell>
        </row>
        <row r="3031">
          <cell r="B3031" t="str">
            <v>SE2.002</v>
          </cell>
          <cell r="C3031" t="str">
            <v>ESTÁGIO SUPERVISIONADO CURRICULAR - COMPUTAÇÃO</v>
          </cell>
          <cell r="D3031" t="str">
            <v>ENGENHARIA DE COMPUTAÇÃO</v>
          </cell>
          <cell r="E3031" t="str">
            <v>GRADUAÇÃO</v>
          </cell>
          <cell r="F3031">
            <v>300</v>
          </cell>
        </row>
        <row r="3032">
          <cell r="B3032" t="str">
            <v>SE2.003</v>
          </cell>
          <cell r="C3032" t="str">
            <v>ESTÁGIO SUPERVISIONADO CURRICULAR  - MECÂNICA</v>
          </cell>
          <cell r="D3032" t="str">
            <v>ENGENHARIA MECÂNICA , ENGENHARIA MECÂNICA , ENGENHARIA MECÂNICA</v>
          </cell>
          <cell r="E3032" t="str">
            <v>GRADUAÇÃO</v>
          </cell>
          <cell r="F3032">
            <v>300</v>
          </cell>
        </row>
        <row r="3033">
          <cell r="B3033" t="str">
            <v>SE2.004</v>
          </cell>
          <cell r="C3033" t="str">
            <v>ESTÁGIO SUPERVISIONADO CURRICULAR- ELÉTRICA</v>
          </cell>
          <cell r="D3033" t="str">
            <v>ENGENHARIA ELÉTRICA , ENGENHARIA ELÉTRICA</v>
          </cell>
          <cell r="E3033" t="str">
            <v>GRADUAÇÃO</v>
          </cell>
          <cell r="F3033">
            <v>300</v>
          </cell>
        </row>
        <row r="3034">
          <cell r="B3034" t="str">
            <v>SE2.005</v>
          </cell>
          <cell r="C3034" t="str">
            <v>ESTÁGIO SUPERVISIONADO CURRICULAR- MATERIAIS</v>
          </cell>
          <cell r="D3034" t="str">
            <v>ENGENHARIA DE MATERIAIS</v>
          </cell>
          <cell r="E3034" t="str">
            <v>GRADUAÇÃO</v>
          </cell>
          <cell r="F3034">
            <v>300</v>
          </cell>
        </row>
        <row r="3035">
          <cell r="B3035" t="str">
            <v>SE2.006</v>
          </cell>
          <cell r="C3035" t="str">
            <v>ESTÁGIO SUPERVISIONADO CURRICULAR - AMBIENTAL</v>
          </cell>
          <cell r="D3035" t="str">
            <v>ENGENHARIA AMBIENTAL E SANITÁRIA , ENGENHARIA AMBIENTAL E SANITÁRIA</v>
          </cell>
          <cell r="E3035" t="str">
            <v>GRADUAÇÃO</v>
          </cell>
          <cell r="F3035">
            <v>360</v>
          </cell>
        </row>
        <row r="3036">
          <cell r="B3036" t="str">
            <v>SE2.007</v>
          </cell>
          <cell r="C3036" t="str">
            <v>ESTÁGIO SUPERVISIONADO CURRICULAR- LETRAS</v>
          </cell>
          <cell r="D3036" t="str">
            <v>LETRAS</v>
          </cell>
          <cell r="E3036" t="str">
            <v>GRADUAÇÃO</v>
          </cell>
          <cell r="F3036">
            <v>300</v>
          </cell>
        </row>
        <row r="3037">
          <cell r="B3037" t="str">
            <v>SE2.008</v>
          </cell>
          <cell r="C3037" t="str">
            <v>ESTÁGIO SUPERVISIONADO CURRICULAR - ENGENHARIA PRODUÇÃO CIVIL</v>
          </cell>
          <cell r="D3037" t="str">
            <v>ENGENHARIA DE PRODUÇÃO CIVIL , ENGENHARIA DE PRODUÇÃO CIVIL , ENGENHARIA DE PRODUÇÃO CIVIL</v>
          </cell>
          <cell r="E3037" t="str">
            <v>GRADUAÇÃO</v>
          </cell>
          <cell r="F3037">
            <v>400</v>
          </cell>
        </row>
        <row r="3038">
          <cell r="B3038" t="str">
            <v>SE2.9</v>
          </cell>
          <cell r="C3038" t="str">
            <v>ESTÁGIO CURRICULAR SUPERVISIONADO - QUÍMICA TECNOLÓGICA</v>
          </cell>
          <cell r="D3038" t="str">
            <v>QUÍMICA TECNOLÓGICA , QUÍMICA TECNOLÓGICA</v>
          </cell>
          <cell r="E3038" t="str">
            <v>GRADUAÇÃO</v>
          </cell>
          <cell r="F3038">
            <v>300</v>
          </cell>
        </row>
        <row r="3039">
          <cell r="B3039" t="str">
            <v>SE5-01</v>
          </cell>
          <cell r="C3039" t="str">
            <v>ESTÁGIO  CURRICULAR</v>
          </cell>
          <cell r="D3039" t="str">
            <v>ENGENHARIA MECATRÔNICA</v>
          </cell>
          <cell r="E3039" t="str">
            <v>GRADUAÇÃO</v>
          </cell>
          <cell r="F3039">
            <v>300</v>
          </cell>
        </row>
        <row r="3040">
          <cell r="B3040" t="str">
            <v>P00ADM001.01</v>
          </cell>
          <cell r="C3040" t="str">
            <v>ARRANJOS ORGANIZACIONAIS</v>
          </cell>
          <cell r="D3040" t="str">
            <v>MESTRADO EM ADMINISTRAÇÃO , MESTRADO EM ADMINISTRAÇÃO</v>
          </cell>
          <cell r="E3040" t="str">
            <v>STRICTO SENSU</v>
          </cell>
          <cell r="F3040">
            <v>45</v>
          </cell>
        </row>
        <row r="3041">
          <cell r="B3041" t="str">
            <v>P00ADM006.01</v>
          </cell>
          <cell r="C3041" t="str">
            <v>FILOSOFIA DA CIÊNCIA</v>
          </cell>
          <cell r="D3041" t="str">
            <v>MESTRADO EM ADMINISTRAÇÃO , MESTRADO EM ADMINISTRAÇÃO</v>
          </cell>
          <cell r="E3041" t="str">
            <v>STRICTO SENSU</v>
          </cell>
          <cell r="F3041">
            <v>30</v>
          </cell>
        </row>
        <row r="3042">
          <cell r="B3042" t="str">
            <v>P00ADM008.01</v>
          </cell>
          <cell r="C3042" t="str">
            <v>GESTÃO ORGANIZACIONAL</v>
          </cell>
          <cell r="D3042" t="str">
            <v>MESTRADO EM ADMINISTRAÇÃO , MESTRADO EM ADMINISTRAÇÃO</v>
          </cell>
          <cell r="E3042" t="str">
            <v>STRICTO SENSU</v>
          </cell>
          <cell r="F3042">
            <v>30</v>
          </cell>
        </row>
        <row r="3043">
          <cell r="B3043" t="str">
            <v>P00ADM009.01</v>
          </cell>
          <cell r="C3043" t="str">
            <v>INVESTIMENTOS</v>
          </cell>
          <cell r="D3043" t="str">
            <v>MESTRADO EM ADMINISTRAÇÃO , MESTRADO EM ADMINISTRAÇÃO</v>
          </cell>
          <cell r="E3043" t="str">
            <v>STRICTO SENSU</v>
          </cell>
          <cell r="F3043">
            <v>45</v>
          </cell>
        </row>
        <row r="3044">
          <cell r="B3044" t="str">
            <v>P00ADM010.01</v>
          </cell>
          <cell r="C3044" t="str">
            <v>METODOLOGIA QUALITATIVA</v>
          </cell>
          <cell r="D3044" t="str">
            <v>MESTRADO EM ADMINISTRAÇÃO , MESTRADO EM ADMINISTRAÇÃO</v>
          </cell>
          <cell r="E3044" t="str">
            <v>STRICTO SENSU</v>
          </cell>
          <cell r="F3044">
            <v>45</v>
          </cell>
        </row>
        <row r="3045">
          <cell r="B3045" t="str">
            <v>P00ADM011.01</v>
          </cell>
          <cell r="C3045" t="str">
            <v>METODOLOGIA QUANTITATIVA</v>
          </cell>
          <cell r="D3045" t="str">
            <v>MESTRADO EM ADMINISTRAÇÃO , MESTRADO EM ADMINISTRAÇÃO</v>
          </cell>
          <cell r="E3045" t="str">
            <v>STRICTO SENSU</v>
          </cell>
          <cell r="F3045">
            <v>45</v>
          </cell>
        </row>
        <row r="3046">
          <cell r="B3046" t="str">
            <v>P00ADM012.01</v>
          </cell>
          <cell r="C3046" t="str">
            <v>MÉTODOS E TÉCNICAS DE PESQUISA EM ADMINISTRAÇÃO</v>
          </cell>
          <cell r="D3046" t="str">
            <v>MESTRADO EM ADMINISTRAÇÃO , MESTRADO EM ADMINISTRAÇÃO</v>
          </cell>
          <cell r="E3046" t="str">
            <v>STRICTO SENSU</v>
          </cell>
          <cell r="F3046">
            <v>30</v>
          </cell>
        </row>
        <row r="3047">
          <cell r="B3047" t="str">
            <v>P00ADM014.01</v>
          </cell>
          <cell r="C3047" t="str">
            <v>PROJETO</v>
          </cell>
          <cell r="D3047" t="str">
            <v>MESTRADO EM ADMINISTRAÇÃO , MESTRADO EM ADMINISTRAÇÃO</v>
          </cell>
          <cell r="E3047" t="str">
            <v>STRICTO SENSU</v>
          </cell>
          <cell r="F3047">
            <v>15</v>
          </cell>
        </row>
        <row r="3048">
          <cell r="B3048" t="str">
            <v>P00ADM015.01</v>
          </cell>
          <cell r="C3048" t="str">
            <v>TEORIA DAS ORGANIZAÇÕES E DOS PROCESSOS DECISÓRIOS</v>
          </cell>
          <cell r="D3048" t="str">
            <v>MESTRADO EM ADMINISTRAÇÃO , MESTRADO EM ADMINISTRAÇÃO</v>
          </cell>
          <cell r="E3048" t="str">
            <v>STRICTO SENSU</v>
          </cell>
          <cell r="F3048">
            <v>45</v>
          </cell>
        </row>
        <row r="3049">
          <cell r="B3049" t="str">
            <v>PPGA0001</v>
          </cell>
          <cell r="C3049" t="str">
            <v>EXAME DE QUALIFICAÇÃO</v>
          </cell>
          <cell r="D3049" t="str">
            <v>MESTRADO EM ADMINISTRAÇÃO , MESTRADO EM ADMINISTRAÇÃO</v>
          </cell>
          <cell r="E3049" t="str">
            <v>STRICTO SENSU</v>
          </cell>
          <cell r="F3049">
            <v>0</v>
          </cell>
        </row>
        <row r="3050">
          <cell r="B3050" t="str">
            <v>PPGA0002</v>
          </cell>
          <cell r="C3050" t="str">
            <v>DEFESA DE DISSERTAÇÃO</v>
          </cell>
          <cell r="D3050" t="str">
            <v>MESTRADO EM ADMINISTRAÇÃO , MESTRADO EM ADMINISTRAÇÃO</v>
          </cell>
          <cell r="E3050" t="str">
            <v>STRICTO SENSU</v>
          </cell>
          <cell r="F3050">
            <v>0</v>
          </cell>
        </row>
        <row r="3051">
          <cell r="B3051" t="str">
            <v>PPGA0003</v>
          </cell>
          <cell r="C3051" t="str">
            <v>ESTÁGIO DOCENTE</v>
          </cell>
          <cell r="D3051" t="str">
            <v>MESTRADO EM ADMINISTRAÇÃO , MESTRADO EM ADMINISTRAÇÃO</v>
          </cell>
          <cell r="E3051" t="str">
            <v>STRICTO SENSU</v>
          </cell>
          <cell r="F3051">
            <v>0</v>
          </cell>
        </row>
        <row r="3052">
          <cell r="B3052" t="str">
            <v>PPGA0006</v>
          </cell>
          <cell r="C3052" t="str">
            <v>TÓPICO ESPECIAL: MERCADO DE CAPITAIS</v>
          </cell>
          <cell r="D3052" t="str">
            <v>MESTRADO EM ADMINISTRAÇÃO , MESTRADO EM ADMINISTRAÇÃO</v>
          </cell>
          <cell r="E3052" t="str">
            <v>STRICTO SENSU</v>
          </cell>
          <cell r="F3052">
            <v>30</v>
          </cell>
        </row>
        <row r="3053">
          <cell r="B3053" t="str">
            <v>PPGA0014</v>
          </cell>
          <cell r="C3053" t="str">
            <v>TÓPICO ESPECIAL: SEMINÁRIO DE INTEGRAÇÃO</v>
          </cell>
          <cell r="D3053" t="str">
            <v>MESTRADO EM ADMINISTRAÇÃO , MESTRADO EM ADMINISTRAÇÃO</v>
          </cell>
          <cell r="E3053" t="str">
            <v>STRICTO SENSU</v>
          </cell>
          <cell r="F3053">
            <v>15</v>
          </cell>
        </row>
        <row r="3054">
          <cell r="B3054" t="str">
            <v>PPGA0029</v>
          </cell>
          <cell r="C3054" t="str">
            <v>TÓPICO ESPECIAL: ESTUDOS ORGANIZACIONAIS E GESTÃO PÚBLICA</v>
          </cell>
          <cell r="D3054" t="str">
            <v>MESTRADO EM ADMINISTRAÇÃO , MESTRADO EM ADMINISTRAÇÃO</v>
          </cell>
          <cell r="E3054" t="str">
            <v>STRICTO SENSU</v>
          </cell>
          <cell r="F3054">
            <v>45</v>
          </cell>
        </row>
        <row r="3055">
          <cell r="B3055" t="str">
            <v>PPGA0031</v>
          </cell>
          <cell r="C3055" t="str">
            <v>TÓPICO ESPECIAL: GOVERNANÇA E GESTÃO PÚBLICA</v>
          </cell>
          <cell r="D3055" t="str">
            <v>MESTRADO EM ADMINISTRAÇÃO , MESTRADO EM ADMINISTRAÇÃO</v>
          </cell>
          <cell r="E3055" t="str">
            <v>STRICTO SENSU</v>
          </cell>
          <cell r="F3055">
            <v>45</v>
          </cell>
        </row>
        <row r="3056">
          <cell r="B3056" t="str">
            <v>PPGA0035</v>
          </cell>
          <cell r="C3056" t="str">
            <v>TÓPICO ESPECIAL: CINEMA E ADMINISTRAÇÃO  DISCUSSÕES SOBRE TRABALHO, SOCIEDADE E SUBJETIVIDADE</v>
          </cell>
          <cell r="D3056" t="str">
            <v>MESTRADO EM ADMINISTRAÇÃO , MESTRADO EM ADMINISTRAÇÃO</v>
          </cell>
          <cell r="E3056" t="str">
            <v>STRICTO SENSU</v>
          </cell>
          <cell r="F3056">
            <v>45</v>
          </cell>
        </row>
        <row r="3057">
          <cell r="B3057" t="str">
            <v>PPGA0036</v>
          </cell>
          <cell r="C3057" t="str">
            <v>TÓPICO ESPECIAL: INTRODUÇÃO AO R</v>
          </cell>
          <cell r="D3057" t="str">
            <v>MESTRADO EM ADMINISTRAÇÃO , MESTRADO EM ADMINISTRAÇÃO</v>
          </cell>
          <cell r="E3057" t="str">
            <v>STRICTO SENSU</v>
          </cell>
          <cell r="F3057">
            <v>30</v>
          </cell>
        </row>
        <row r="3058">
          <cell r="B3058" t="str">
            <v>PPGA0037</v>
          </cell>
          <cell r="C3058" t="str">
            <v>TÓPICO ESPECIAL: TEORIA DESCRITIVA DA DECISÃO</v>
          </cell>
          <cell r="D3058" t="str">
            <v>MESTRADO EM ADMINISTRAÇÃO , MESTRADO EM ADMINISTRAÇÃO</v>
          </cell>
          <cell r="E3058" t="str">
            <v>STRICTO SENSU</v>
          </cell>
          <cell r="F3058">
            <v>45</v>
          </cell>
        </row>
        <row r="3059">
          <cell r="B3059" t="str">
            <v>PPGA0039</v>
          </cell>
          <cell r="C3059" t="str">
            <v>TÓPICO ESPECIAL: PRODUÇÃO DE ARTIGOS CIENTÍFICOS</v>
          </cell>
          <cell r="D3059" t="str">
            <v>MESTRADO EM ADMINISTRAÇÃO , MESTRADO EM ADMINISTRAÇÃO</v>
          </cell>
          <cell r="E3059" t="str">
            <v>STRICTO SENSU</v>
          </cell>
          <cell r="F3059">
            <v>15</v>
          </cell>
        </row>
        <row r="3060">
          <cell r="B3060" t="str">
            <v>PPGA0048</v>
          </cell>
          <cell r="C3060" t="str">
            <v>TÓPICO ESPECIAL: SEMINÁRIO DE DISSERTAÇÃO</v>
          </cell>
          <cell r="D3060" t="str">
            <v>NULL</v>
          </cell>
          <cell r="E3060" t="str">
            <v>STRICTO SENSU</v>
          </cell>
          <cell r="F3060">
            <v>30</v>
          </cell>
        </row>
        <row r="3061">
          <cell r="B3061" t="str">
            <v>PPGA0049</v>
          </cell>
          <cell r="C3061" t="str">
            <v>TÓPICO ESPECIAL: ANÁLISE DE CONTEÚDO - MÉTODO E APLICAÇÃO</v>
          </cell>
          <cell r="D3061" t="str">
            <v>MESTRADO EM ADMINISTRAÇÃO , MESTRADO EM ADMINISTRAÇÃO</v>
          </cell>
          <cell r="E3061" t="str">
            <v>STRICTO SENSU</v>
          </cell>
          <cell r="F3061">
            <v>30</v>
          </cell>
        </row>
        <row r="3062">
          <cell r="B3062" t="str">
            <v>PPGA0050</v>
          </cell>
          <cell r="C3062" t="str">
            <v>TÓPICO ESPECIAL: ANÁLISE ECONOMÉTRICA DE DADOS EM PAINEL</v>
          </cell>
          <cell r="D3062" t="str">
            <v>MESTRADO EM ADMINISTRAÇÃO , MESTRADO EM ADMINISTRAÇÃO</v>
          </cell>
          <cell r="E3062" t="str">
            <v>STRICTO SENSU</v>
          </cell>
          <cell r="F3062">
            <v>45</v>
          </cell>
        </row>
        <row r="3063">
          <cell r="B3063" t="str">
            <v>PPGA0051</v>
          </cell>
          <cell r="C3063" t="str">
            <v>TÓPICO ESPECIAL: GESTÃO E SUBJETIVIDADE</v>
          </cell>
          <cell r="D3063" t="str">
            <v>MESTRADO EM ADMINISTRAÇÃO</v>
          </cell>
          <cell r="E3063" t="str">
            <v>STRICTO SENSU</v>
          </cell>
          <cell r="F3063">
            <v>45</v>
          </cell>
        </row>
        <row r="3064">
          <cell r="B3064" t="str">
            <v>PPGA0052</v>
          </cell>
          <cell r="C3064" t="str">
            <v>TÓPICO ESPECIAL: TEORIA E PESQUISA EM INOVAÇÃO</v>
          </cell>
          <cell r="D3064" t="str">
            <v>MESTRADO EM ADMINISTRAÇÃO</v>
          </cell>
          <cell r="E3064" t="str">
            <v>STRICTO SENSU</v>
          </cell>
          <cell r="F3064">
            <v>30</v>
          </cell>
        </row>
        <row r="3065">
          <cell r="B3065" t="str">
            <v>PPGA0053</v>
          </cell>
          <cell r="C3065" t="str">
            <v>TÓPICO ESPECIAL: REPRODUTIBILIDADE E COLABORAÇÃO EM CIÊNCIA</v>
          </cell>
          <cell r="D3065" t="str">
            <v>MESTRADO EM ADMINISTRAÇÃO</v>
          </cell>
          <cell r="E3065" t="str">
            <v>STRICTO SENSU</v>
          </cell>
          <cell r="F3065">
            <v>30</v>
          </cell>
        </row>
        <row r="3066">
          <cell r="B3066" t="str">
            <v>PT00ADM020.1</v>
          </cell>
          <cell r="C3066" t="str">
            <v>TÓPICO ESPECIAL: ANÁLISE DE DADOS APLICADA AO PROCESSO DECISÓRIO</v>
          </cell>
          <cell r="D3066" t="str">
            <v>MESTRADO EM ADMINISTRAÇÃO , MESTRADO EM ADMINISTRAÇÃO</v>
          </cell>
          <cell r="E3066" t="str">
            <v>STRICTO SENSU</v>
          </cell>
          <cell r="F3066">
            <v>60</v>
          </cell>
        </row>
        <row r="3067">
          <cell r="B3067" t="str">
            <v>PPGAS0001</v>
          </cell>
          <cell r="C3067" t="str">
            <v>METODOLOGIA, INOVAÇÃO E PROPRIEDADE INTELECTUAL</v>
          </cell>
          <cell r="D3067" t="str">
            <v>MESTRADO PROFISSIONAL EM AUTOMAÇÃO E SISTEMAS , MESTRADO PROFISSIONAL EM AUTOMAÇÃO E SISTEMAS</v>
          </cell>
          <cell r="E3067" t="str">
            <v>STRICTO SENSU</v>
          </cell>
          <cell r="F3067">
            <v>45</v>
          </cell>
        </row>
        <row r="3068">
          <cell r="B3068" t="str">
            <v>PPGAS0002</v>
          </cell>
          <cell r="C3068" t="str">
            <v>MODELAGEM, IDENTIFICAÇÃO E CONTROLE DE SISTEMAS</v>
          </cell>
          <cell r="D3068" t="str">
            <v>MESTRADO PROFISSIONAL EM AUTOMAÇÃO E SISTEMAS</v>
          </cell>
          <cell r="E3068" t="str">
            <v>STRICTO SENSU</v>
          </cell>
          <cell r="F3068">
            <v>45</v>
          </cell>
        </row>
        <row r="3069">
          <cell r="B3069" t="str">
            <v>PPGAS0003</v>
          </cell>
          <cell r="C3069" t="str">
            <v>INTRODUÇÃO À INTERNET DAS COISAS</v>
          </cell>
          <cell r="D3069" t="str">
            <v>MESTRADO PROFISSIONAL EM AUTOMAÇÃO E SISTEMAS</v>
          </cell>
          <cell r="E3069" t="str">
            <v>STRICTO SENSU</v>
          </cell>
          <cell r="F3069">
            <v>45</v>
          </cell>
        </row>
        <row r="3070">
          <cell r="B3070" t="str">
            <v>PPGAS0006</v>
          </cell>
          <cell r="C3070" t="str">
            <v>DESENVOLVIMENTO DE PROPOSTA DE PRODUTO</v>
          </cell>
          <cell r="D3070" t="str">
            <v>MESTRADO PROFISSIONAL EM AUTOMAÇÃO E SISTEMAS , MESTRADO PROFISSIONAL EM AUTOMAÇÃO E SISTEMAS</v>
          </cell>
          <cell r="E3070" t="str">
            <v>STRICTO SENSU</v>
          </cell>
          <cell r="F3070">
            <v>15</v>
          </cell>
        </row>
        <row r="3071">
          <cell r="B3071" t="str">
            <v>PPGAS0010</v>
          </cell>
          <cell r="C3071" t="str">
            <v>PROGRAMAÇÃO PARA SISTEMAS EMBARCADOS</v>
          </cell>
          <cell r="D3071" t="str">
            <v>MESTRADO PROFISSIONAL EM AUTOMAÇÃO E SISTEMAS , MESTRADO PROFISSIONAL EM AUTOMAÇÃO E SISTEMAS</v>
          </cell>
          <cell r="E3071" t="str">
            <v>STRICTO SENSU</v>
          </cell>
          <cell r="F3071">
            <v>45</v>
          </cell>
        </row>
        <row r="3072">
          <cell r="B3072" t="str">
            <v>PPGAS0013</v>
          </cell>
          <cell r="C3072" t="str">
            <v>INSTRUMENTAÇÃO E SISTEMAS DE MEDIDAS</v>
          </cell>
          <cell r="D3072" t="str">
            <v>MESTRADO PROFISSIONAL EM AUTOMAÇÃO E SISTEMAS , MESTRADO PROFISSIONAL EM AUTOMAÇÃO E SISTEMAS</v>
          </cell>
          <cell r="E3072" t="str">
            <v>STRICTO SENSU</v>
          </cell>
          <cell r="F3072">
            <v>45</v>
          </cell>
        </row>
        <row r="3073">
          <cell r="B3073" t="str">
            <v>PPGAS0017</v>
          </cell>
          <cell r="C3073" t="str">
            <v>BANCO DE DADOS PARA INTERNET DAS COISAS</v>
          </cell>
          <cell r="D3073" t="str">
            <v>MESTRADO PROFISSIONAL EM AUTOMAÇÃO E SISTEMAS , MESTRADO PROFISSIONAL EM AUTOMAÇÃO E SISTEMAS</v>
          </cell>
          <cell r="E3073" t="str">
            <v>STRICTO SENSU</v>
          </cell>
          <cell r="F3073">
            <v>45</v>
          </cell>
        </row>
        <row r="3074">
          <cell r="B3074" t="str">
            <v>PROFEPT0001</v>
          </cell>
          <cell r="C3074" t="str">
            <v>BASES CONCEITUAIS PARA A EDUCAÇÃO PROFISSIONAL E TECNOLÓGICA</v>
          </cell>
          <cell r="D3074" t="str">
            <v>MESTRADO PROFISSIONAL EM EDUCAÇÃO PROFISSIONAL E TECNOLÓGICA EM REDE NACIONAL , MESTRADO PROFISSIONAL EM EDUCAÇÃO PROFISSIONAL E TECNOLÓGICA EM REDE NACIONAL</v>
          </cell>
          <cell r="E3074" t="str">
            <v>STRICTO SENSU</v>
          </cell>
          <cell r="F3074">
            <v>60</v>
          </cell>
        </row>
        <row r="3075">
          <cell r="B3075" t="str">
            <v>PROFEPT0002</v>
          </cell>
          <cell r="C3075" t="str">
            <v>TEORIAS E PRÁTICAS DO ENSINO E APRENDIZAGEM</v>
          </cell>
          <cell r="D3075" t="str">
            <v>MESTRADO PROFISSIONAL EM EDUCAÇÃO PROFISSIONAL E TECNOLÓGICA EM REDE NACIONAL , MESTRADO PROFISSIONAL EM EDUCAÇÃO PROFISSIONAL E TECNOLÓGICA EM REDE NACIONAL</v>
          </cell>
          <cell r="E3075" t="str">
            <v>STRICTO SENSU</v>
          </cell>
          <cell r="F3075">
            <v>60</v>
          </cell>
        </row>
        <row r="3076">
          <cell r="B3076" t="str">
            <v>PROFEPT0003</v>
          </cell>
          <cell r="C3076" t="str">
            <v>METODOLOGIA DE PESQUISA</v>
          </cell>
          <cell r="D3076" t="str">
            <v>MESTRADO PROFISSIONAL EM EDUCAÇÃO PROFISSIONAL E TECNOLÓGICA EM REDE NACIONAL , MESTRADO PROFISSIONAL EM EDUCAÇÃO PROFISSIONAL E TECNOLÓGICA EM REDE NACIONAL</v>
          </cell>
          <cell r="E3076" t="str">
            <v>STRICTO SENSU</v>
          </cell>
          <cell r="F3076">
            <v>60</v>
          </cell>
        </row>
        <row r="3077">
          <cell r="B3077" t="str">
            <v>PROFEPT0004</v>
          </cell>
          <cell r="C3077" t="str">
            <v>SEMINÁRIO DE PESQUISA</v>
          </cell>
          <cell r="D3077" t="str">
            <v>MESTRADO PROFISSIONAL EM EDUCAÇÃO PROFISSIONAL E TECNOLÓGICA EM REDE NACIONAL , MESTRADO PROFISSIONAL EM EDUCAÇÃO PROFISSIONAL E TECNOLÓGICA EM REDE NACIONAL</v>
          </cell>
          <cell r="E3077" t="str">
            <v>STRICTO SENSU</v>
          </cell>
          <cell r="F3077">
            <v>30</v>
          </cell>
        </row>
        <row r="3078">
          <cell r="B3078" t="str">
            <v>PROFEPT0005</v>
          </cell>
          <cell r="C3078" t="str">
            <v>PRÁTICAS EDUCATIVAS NA EDUCAÇÃO PROFISSIONAL E TECNOLÓGICA</v>
          </cell>
          <cell r="D3078" t="str">
            <v>MESTRADO PROFISSIONAL EM EDUCAÇÃO PROFISSIONAL E TECNOLÓGICA EM REDE NACIONAL</v>
          </cell>
          <cell r="E3078" t="str">
            <v>STRICTO SENSU</v>
          </cell>
          <cell r="F3078">
            <v>60</v>
          </cell>
        </row>
        <row r="3079">
          <cell r="B3079" t="str">
            <v>PROFEPT0006</v>
          </cell>
          <cell r="C3079" t="str">
            <v>ORGANIZAÇÃO E MEMÓRIAS DE ESPAÇOS PEDAGÓGICOS DA EDUCAÇÃO PROFISSIONAL E TECNOLÓGICA</v>
          </cell>
          <cell r="D3079" t="str">
            <v>MESTRADO PROFISSIONAL EM EDUCAÇÃO PROFISSIONAL E TECNOLÓGICA EM REDE NACIONAL</v>
          </cell>
          <cell r="E3079" t="str">
            <v>STRICTO SENSU</v>
          </cell>
          <cell r="F3079">
            <v>60</v>
          </cell>
        </row>
        <row r="3080">
          <cell r="B3080" t="str">
            <v>PROFEPT0007</v>
          </cell>
          <cell r="C3080" t="str">
            <v>REDAÇÃO DE PROJETO DE PESQUISA</v>
          </cell>
          <cell r="D3080" t="str">
            <v>MESTRADO PROFISSIONAL EM EDUCAÇÃO PROFISSIONAL E TECNOLÓGICA EM REDE NACIONAL , MESTRADO PROFISSIONAL EM EDUCAÇÃO PROFISSIONAL E TECNOLÓGICA EM REDE NACIONAL</v>
          </cell>
          <cell r="E3080" t="str">
            <v>STRICTO SENSU</v>
          </cell>
          <cell r="F3080">
            <v>30</v>
          </cell>
        </row>
        <row r="3081">
          <cell r="B3081" t="str">
            <v>PROFEPT0008</v>
          </cell>
          <cell r="C3081" t="str">
            <v>PRÁTICA DE ENSINO ORIENTADA</v>
          </cell>
          <cell r="D3081" t="str">
            <v>MESTRADO PROFISSIONAL EM EDUCAÇÃO PROFISSIONAL E TECNOLÓGICA EM REDE NACIONAL , MESTRADO PROFISSIONAL EM EDUCAÇÃO PROFISSIONAL E TECNOLÓGICA EM REDE NACIONAL</v>
          </cell>
          <cell r="E3081" t="str">
            <v>STRICTO SENSU</v>
          </cell>
          <cell r="F3081">
            <v>60</v>
          </cell>
        </row>
        <row r="3082">
          <cell r="B3082" t="str">
            <v>PROFEPT0009</v>
          </cell>
          <cell r="C3082" t="str">
            <v>PRÁTICA DE PESQUISA ORIENTADA</v>
          </cell>
          <cell r="D3082" t="str">
            <v>MESTRADO PROFISSIONAL EM EDUCAÇÃO PROFISSIONAL E TECNOLÓGICA EM REDE NACIONAL , MESTRADO PROFISSIONAL EM EDUCAÇÃO PROFISSIONAL E TECNOLÓGICA EM REDE NACIONAL</v>
          </cell>
          <cell r="E3082" t="str">
            <v>STRICTO SENSU</v>
          </cell>
          <cell r="F3082">
            <v>30</v>
          </cell>
        </row>
        <row r="3083">
          <cell r="B3083" t="str">
            <v>PROFEPT0012</v>
          </cell>
          <cell r="C3083" t="str">
            <v>FORMAÇÃO DE PROFESSORES PARA EDUCAÇÃO PROFISSIONAL E TECNOLÓGICA</v>
          </cell>
          <cell r="D3083" t="str">
            <v>MESTRADO PROFISSIONAL EM EDUCAÇÃO PROFISSIONAL E TECNOLÓGICA EM REDE NACIONAL , MESTRADO PROFISSIONAL EM EDUCAÇÃO PROFISSIONAL E TECNOLÓGICA EM REDE NACIONAL</v>
          </cell>
          <cell r="E3083" t="str">
            <v>STRICTO SENSU</v>
          </cell>
          <cell r="F3083">
            <v>30</v>
          </cell>
        </row>
        <row r="3084">
          <cell r="B3084" t="str">
            <v>PROFEPT0015</v>
          </cell>
          <cell r="C3084" t="str">
            <v>EDUCAÇÃO E TECNOLOGIAS</v>
          </cell>
          <cell r="D3084" t="str">
            <v>MESTRADO PROFISSIONAL EM EDUCAÇÃO PROFISSIONAL E TECNOLÓGICA EM REDE NACIONAL , MESTRADO PROFISSIONAL EM EDUCAÇÃO PROFISSIONAL E TECNOLÓGICA EM REDE NACIONAL</v>
          </cell>
          <cell r="E3084" t="str">
            <v>STRICTO SENSU</v>
          </cell>
          <cell r="F3084">
            <v>30</v>
          </cell>
        </row>
        <row r="3085">
          <cell r="B3085" t="str">
            <v>PROFEPT0022</v>
          </cell>
          <cell r="C3085" t="str">
            <v>AVALIAÇÃO NOS ESPAÇOS EDUCATIVOS</v>
          </cell>
          <cell r="D3085" t="str">
            <v>MESTRADO PROFISSIONAL EM EDUCAÇÃO PROFISSIONAL E TECNOLÓGICA EM REDE NACIONAL , MESTRADO PROFISSIONAL EM EDUCAÇÃO PROFISSIONAL E TECNOLÓGICA EM REDE NACIONAL</v>
          </cell>
          <cell r="E3085" t="str">
            <v>STRICTO SENSU</v>
          </cell>
          <cell r="F3085">
            <v>30</v>
          </cell>
        </row>
        <row r="3086">
          <cell r="B3086" t="str">
            <v>PROFEPT0023</v>
          </cell>
          <cell r="C3086" t="str">
            <v>EXAME DE QUALIFICAÇÃO</v>
          </cell>
          <cell r="D3086" t="str">
            <v>MESTRADO PROFISSIONAL EM EDUCAÇÃO PROFISSIONAL E TECNOLÓGICA EM REDE NACIONAL , MESTRADO PROFISSIONAL EM EDUCAÇÃO PROFISSIONAL E TECNOLÓGICA EM REDE NACIONAL</v>
          </cell>
          <cell r="E3086" t="str">
            <v>STRICTO SENSU</v>
          </cell>
          <cell r="F3086">
            <v>0</v>
          </cell>
        </row>
        <row r="3087">
          <cell r="B3087" t="str">
            <v>PROFEPT0024</v>
          </cell>
          <cell r="C3087" t="str">
            <v>DEFESA DO TRABALHO DE CONCLUSÃO DE CURSO</v>
          </cell>
          <cell r="D3087" t="str">
            <v>MESTRADO PROFISSIONAL EM EDUCAÇÃO PROFISSIONAL E TECNOLÓGICA EM REDE NACIONAL , MESTRADO PROFISSIONAL EM EDUCAÇÃO PROFISSIONAL E TECNOLÓGICA EM REDE NACIONAL</v>
          </cell>
          <cell r="E3087" t="str">
            <v>STRICTO SENSU</v>
          </cell>
          <cell r="F3087">
            <v>0</v>
          </cell>
        </row>
        <row r="3088">
          <cell r="B3088" t="str">
            <v>PROFEPT0026</v>
          </cell>
          <cell r="C3088" t="str">
            <v>PRÁTICA DE PESQUISA ORIENTADA III</v>
          </cell>
          <cell r="D3088" t="str">
            <v>MESTRADO PROFISSIONAL EM EDUCAÇÃO PROFISSIONAL E TECNOLÓGICA EM REDE NACIONAL , MESTRADO PROFISSIONAL EM EDUCAÇÃO PROFISSIONAL E TECNOLÓGICA EM REDE NACIONAL</v>
          </cell>
          <cell r="E3088" t="str">
            <v>STRICTO SENSU</v>
          </cell>
          <cell r="F3088">
            <v>30</v>
          </cell>
        </row>
        <row r="3089">
          <cell r="B3089" t="str">
            <v>2PET.031</v>
          </cell>
          <cell r="C3089" t="str">
            <v>Filosofia da Ciência e da Tecnologia</v>
          </cell>
          <cell r="D3089" t="str">
            <v>MESTRADO EM EDUCAÇÃO TECNOLÓGICA</v>
          </cell>
          <cell r="E3089" t="str">
            <v>STRICTO SENSU</v>
          </cell>
          <cell r="F3089">
            <v>45</v>
          </cell>
        </row>
        <row r="3090">
          <cell r="B3090" t="str">
            <v>2PET.034</v>
          </cell>
          <cell r="C3090" t="str">
            <v>Historia da Ciência e da Tecnologia</v>
          </cell>
          <cell r="D3090" t="str">
            <v>MESTRADO EM EDUCAÇÃO TECNOLÓGICA</v>
          </cell>
          <cell r="E3090" t="str">
            <v>STRICTO SENSU</v>
          </cell>
          <cell r="F3090">
            <v>45</v>
          </cell>
        </row>
        <row r="3091">
          <cell r="B3091" t="str">
            <v>2PET.036</v>
          </cell>
          <cell r="C3091" t="str">
            <v>Historia da Educação Profissional no Brasil</v>
          </cell>
          <cell r="D3091" t="str">
            <v>MESTRADO EM EDUCAÇÃO TECNOLÓGICA</v>
          </cell>
          <cell r="E3091" t="str">
            <v>STRICTO SENSU</v>
          </cell>
          <cell r="F3091">
            <v>45</v>
          </cell>
        </row>
        <row r="3092">
          <cell r="B3092" t="str">
            <v>2PET.038</v>
          </cell>
          <cell r="C3092" t="str">
            <v>ENSINO E FORMAÇÃO DE PROFESSORES NA EDUCAÇÃO PROFISSIONAL E TECNOLÓGICA</v>
          </cell>
          <cell r="D3092" t="str">
            <v>MESTRADO EM EDUCAÇÃO TECNOLÓGICA</v>
          </cell>
          <cell r="E3092" t="str">
            <v>STRICTO SENSU</v>
          </cell>
          <cell r="F3092">
            <v>45</v>
          </cell>
        </row>
        <row r="3093">
          <cell r="B3093" t="str">
            <v>2PET.039</v>
          </cell>
          <cell r="C3093" t="str">
            <v>Trabalho, Educação e Identidade Profissional</v>
          </cell>
          <cell r="D3093" t="str">
            <v>MESTRADO EM EDUCAÇÃO TECNOLÓGICA</v>
          </cell>
          <cell r="E3093" t="str">
            <v>STRICTO SENSU</v>
          </cell>
          <cell r="F3093">
            <v>45</v>
          </cell>
        </row>
        <row r="3094">
          <cell r="B3094" t="str">
            <v>2PET.041</v>
          </cell>
          <cell r="C3094" t="str">
            <v>As Novas Tecnologias em Ensino e Aprendizagem na Educação Tecnologica</v>
          </cell>
          <cell r="D3094" t="str">
            <v>MESTRADO EM EDUCAÇÃO TECNOLÓGICA</v>
          </cell>
          <cell r="E3094" t="str">
            <v>STRICTO SENSU</v>
          </cell>
          <cell r="F3094">
            <v>45</v>
          </cell>
        </row>
        <row r="3095">
          <cell r="B3095" t="str">
            <v>2PET.043</v>
          </cell>
          <cell r="C3095" t="str">
            <v>Educação a Distância</v>
          </cell>
          <cell r="D3095" t="str">
            <v>MESTRADO EM EDUCAÇÃO TECNOLÓGICA</v>
          </cell>
          <cell r="E3095" t="str">
            <v>STRICTO SENSU</v>
          </cell>
          <cell r="F3095">
            <v>45</v>
          </cell>
        </row>
        <row r="3096">
          <cell r="B3096" t="str">
            <v>2PET.045</v>
          </cell>
          <cell r="C3096" t="str">
            <v>Projetos e Praticas Educacionais no Ensino de Ciencia e Tecnologia</v>
          </cell>
          <cell r="D3096" t="str">
            <v>NULL</v>
          </cell>
          <cell r="E3096" t="str">
            <v>STRICTO SENSU</v>
          </cell>
          <cell r="F3096">
            <v>45</v>
          </cell>
        </row>
        <row r="3097">
          <cell r="B3097" t="str">
            <v>2PET.067</v>
          </cell>
          <cell r="C3097" t="str">
            <v>Fundamentos da Educação Tecnológica</v>
          </cell>
          <cell r="D3097" t="str">
            <v>MESTRADO EM EDUCAÇÃO TECNOLÓGICA</v>
          </cell>
          <cell r="E3097" t="str">
            <v>STRICTO SENSU</v>
          </cell>
          <cell r="F3097">
            <v>45</v>
          </cell>
        </row>
        <row r="3098">
          <cell r="B3098" t="str">
            <v>2PET.068</v>
          </cell>
          <cell r="C3098" t="str">
            <v>METODOLOGIA E MÉTODOS DE PESQUISA EM EDUCAÇÃO TECNOLÓGICA</v>
          </cell>
          <cell r="D3098" t="str">
            <v>MESTRADO EM EDUCAÇÃO TECNOLÓGICA</v>
          </cell>
          <cell r="E3098" t="str">
            <v>STRICTO SENSU</v>
          </cell>
          <cell r="F3098">
            <v>45</v>
          </cell>
        </row>
        <row r="3099">
          <cell r="B3099" t="str">
            <v>2PET.069</v>
          </cell>
          <cell r="C3099" t="str">
            <v>Desenvolvimento  de Pesquisa em Educação Tecnológica  I</v>
          </cell>
          <cell r="D3099" t="str">
            <v>MESTRADO EM EDUCAÇÃO TECNOLÓGICA</v>
          </cell>
          <cell r="E3099" t="str">
            <v>STRICTO SENSU</v>
          </cell>
          <cell r="F3099">
            <v>30</v>
          </cell>
        </row>
        <row r="3100">
          <cell r="B3100" t="str">
            <v>2PET.070</v>
          </cell>
          <cell r="C3100" t="str">
            <v>Desenvolvimento de Pesquisa em Educação  Tecnológica II</v>
          </cell>
          <cell r="D3100" t="str">
            <v>MESTRADO EM EDUCAÇÃO TECNOLÓGICA</v>
          </cell>
          <cell r="E3100" t="str">
            <v>STRICTO SENSU</v>
          </cell>
          <cell r="F3100">
            <v>30</v>
          </cell>
        </row>
        <row r="3101">
          <cell r="B3101" t="str">
            <v>2PET.084</v>
          </cell>
          <cell r="C3101" t="str">
            <v>Ambientes de Aprendizagem no Ensino de Ciência e Tecnologia</v>
          </cell>
          <cell r="D3101" t="str">
            <v>MESTRADO EM EDUCAÇÃO TECNOLÓGICA</v>
          </cell>
          <cell r="E3101" t="str">
            <v>STRICTO SENSU</v>
          </cell>
          <cell r="F3101">
            <v>45</v>
          </cell>
        </row>
        <row r="3102">
          <cell r="B3102" t="str">
            <v>2PET.103</v>
          </cell>
          <cell r="C3102" t="str">
            <v>Taet: Historia da Educação</v>
          </cell>
          <cell r="D3102" t="str">
            <v>MESTRADO EM EDUCAÇÃO TECNOLÓGICA</v>
          </cell>
          <cell r="E3102" t="str">
            <v>STRICTO SENSU</v>
          </cell>
          <cell r="F3102">
            <v>45</v>
          </cell>
        </row>
        <row r="3103">
          <cell r="B3103" t="str">
            <v>2PET.115</v>
          </cell>
          <cell r="C3103" t="str">
            <v>TAET  PESQUISA QUANTITATIVA EM EDUCAÇÃO: AMOSTRAGEM, CONSTRUÇÃO DE INSTRUMENTOS DE MEDIDA E ANÁLISE DOS DADOS</v>
          </cell>
          <cell r="D3103" t="str">
            <v>MESTRADO EM EDUCAÇÃO TECNOLÓGICA</v>
          </cell>
          <cell r="E3103" t="str">
            <v>STRICTO SENSU</v>
          </cell>
          <cell r="F3103">
            <v>45</v>
          </cell>
        </row>
        <row r="3104">
          <cell r="B3104" t="str">
            <v>MET.106</v>
          </cell>
          <cell r="C3104" t="str">
            <v>Educação Profissional e Tecnológica: Reconstrução de Modelos  por  Analogias</v>
          </cell>
          <cell r="D3104" t="str">
            <v>MESTRADO EM EDUCAÇÃO TECNOLÓGICA</v>
          </cell>
          <cell r="E3104" t="str">
            <v>STRICTO SENSU</v>
          </cell>
          <cell r="F3104">
            <v>45</v>
          </cell>
        </row>
        <row r="3105">
          <cell r="B3105" t="str">
            <v>METT.3</v>
          </cell>
          <cell r="C3105" t="str">
            <v>Tópicos Especiais em Educação Tecnológica: Currículo: Diversidades, Culturas e Produção do Conhecimento</v>
          </cell>
          <cell r="D3105" t="str">
            <v>MESTRADO EM EDUCAÇÃO TECNOLÓGICA</v>
          </cell>
          <cell r="E3105" t="str">
            <v>STRICTO SENSU</v>
          </cell>
          <cell r="F3105">
            <v>45</v>
          </cell>
        </row>
        <row r="3106">
          <cell r="B3106" t="str">
            <v>METT.4</v>
          </cell>
          <cell r="C3106" t="str">
            <v>Taet: Relações de Gênero, Culturas e Diversidades: Interfaces com a Educação Profissional e Tecnológica</v>
          </cell>
          <cell r="D3106" t="str">
            <v>MESTRADO EM EDUCAÇÃO TECNOLÓGICA</v>
          </cell>
          <cell r="E3106" t="str">
            <v>STRICTO SENSU</v>
          </cell>
          <cell r="F3106">
            <v>45</v>
          </cell>
        </row>
        <row r="3107">
          <cell r="B3107" t="str">
            <v>PPGET00037</v>
          </cell>
          <cell r="C3107" t="str">
            <v>PESQUISAS DA LINHA I: FUNDAMENTOS DA TÉCNICA, DA TECNOLOGIA E DO  TRABALHO NO ÂMBITO DA EDUCAÇÃO TECNOLÓGIC</v>
          </cell>
          <cell r="D3107" t="str">
            <v>MESTRADO EM EDUCAÇÃO TECNOLÓGICA</v>
          </cell>
          <cell r="E3107" t="str">
            <v>STRICTO SENSU</v>
          </cell>
          <cell r="F3107">
            <v>45</v>
          </cell>
        </row>
        <row r="3108">
          <cell r="B3108" t="str">
            <v>PPGET00038</v>
          </cell>
          <cell r="C3108" t="str">
            <v>PESQUISAS DA LINHA II: HISTÓRIA E HISTORIOGRAFIA DA EDUCAÇÃO  PROFISSIONAL</v>
          </cell>
          <cell r="D3108" t="str">
            <v>MESTRADO EM EDUCAÇÃO TECNOLÓGICA</v>
          </cell>
          <cell r="E3108" t="str">
            <v>STRICTO SENSU</v>
          </cell>
          <cell r="F3108">
            <v>45</v>
          </cell>
        </row>
        <row r="3109">
          <cell r="B3109" t="str">
            <v>PPGET00039</v>
          </cell>
          <cell r="C3109" t="str">
            <v>PESQUISAS DA LINHA III  PROCESSOS FORMATIVOS NA EDUCAÇÃO PROFISSIONAL  E TECNOLÓGICA</v>
          </cell>
          <cell r="D3109" t="str">
            <v>MESTRADO EM EDUCAÇÃO TECNOLÓGICA</v>
          </cell>
          <cell r="E3109" t="str">
            <v>STRICTO SENSU</v>
          </cell>
          <cell r="F3109">
            <v>45</v>
          </cell>
        </row>
        <row r="3110">
          <cell r="B3110" t="str">
            <v>PPGET00040</v>
          </cell>
          <cell r="C3110" t="str">
            <v>PESQUISAS DA LINHA IV: PRÁTICAS EDUCATIVAS E TECNOLOGIAS EDUCACIONAIS</v>
          </cell>
          <cell r="D3110" t="str">
            <v>MESTRADO EM EDUCAÇÃO TECNOLÓGICA</v>
          </cell>
          <cell r="E3110" t="str">
            <v>STRICTO SENSU</v>
          </cell>
          <cell r="F3110">
            <v>45</v>
          </cell>
        </row>
        <row r="3111">
          <cell r="B3111" t="str">
            <v>PPGET00041</v>
          </cell>
          <cell r="C3111" t="str">
            <v>PRÁTICAS EDUCATIVAS FUNDAMENTADAS EM ANALOGIAS E MODELAGEM NO ENSINO  DE CIÊNCIAS E TECNOLOGIA</v>
          </cell>
          <cell r="D3111" t="str">
            <v>MESTRADO EM EDUCAÇÃO TECNOLÓGICA</v>
          </cell>
          <cell r="E3111" t="str">
            <v>STRICTO SENSU</v>
          </cell>
          <cell r="F3111">
            <v>45</v>
          </cell>
        </row>
        <row r="3112">
          <cell r="B3112" t="str">
            <v>PPGET00042</v>
          </cell>
          <cell r="C3112" t="str">
            <v>: TAET: DESENVOLVIMENTO E ABORDAGENS DA FILOSOFIA DA TÉCNICA NO BRASIL</v>
          </cell>
          <cell r="D3112" t="str">
            <v>MESTRADO EM EDUCAÇÃO TECNOLÓGICA</v>
          </cell>
          <cell r="E3112" t="str">
            <v>STRICTO SENSU</v>
          </cell>
          <cell r="F3112">
            <v>45</v>
          </cell>
        </row>
        <row r="3113">
          <cell r="B3113" t="str">
            <v>PPGET00044</v>
          </cell>
          <cell r="C3113" t="str">
            <v>TAET: SER PROFESSOR(A) NA EDUCAÇÃO PROFISSIONAL E TECNOLÓGICA (EPT): FORMAÇÃO, PROFISSIONALIZAÇÃO E IDENTIDADE</v>
          </cell>
          <cell r="D3113" t="str">
            <v>MESTRADO EM EDUCAÇÃO TECNOLÓGICA</v>
          </cell>
          <cell r="E3113" t="str">
            <v>STRICTO SENSU</v>
          </cell>
          <cell r="F3113">
            <v>45</v>
          </cell>
        </row>
        <row r="3114">
          <cell r="B3114" t="str">
            <v>PPGET00045</v>
          </cell>
          <cell r="C3114" t="str">
            <v>TAET: GESTÃO E SUBJETIVIDADE</v>
          </cell>
          <cell r="D3114" t="str">
            <v>MESTRADO EM EDUCAÇÃO TECNOLÓGICA</v>
          </cell>
          <cell r="E3114" t="str">
            <v>STRICTO SENSU</v>
          </cell>
          <cell r="F3114">
            <v>45</v>
          </cell>
        </row>
        <row r="3115">
          <cell r="B3115" t="str">
            <v>PPGET00046</v>
          </cell>
          <cell r="C3115" t="str">
            <v>TAET: CIÊNCIA, TECNOLOGIA, SOCIEDADE E AMBIENTE (CTSA)</v>
          </cell>
          <cell r="D3115" t="str">
            <v>MESTRADO EM EDUCAÇÃO TECNOLÓGICA</v>
          </cell>
          <cell r="E3115" t="str">
            <v>STRICTO SENSU</v>
          </cell>
          <cell r="F3115">
            <v>45</v>
          </cell>
        </row>
        <row r="3116">
          <cell r="B3116" t="str">
            <v>PPGET0007</v>
          </cell>
          <cell r="C3116" t="str">
            <v>DEFESA DE DISSERTAÇÃO</v>
          </cell>
          <cell r="D3116" t="str">
            <v>MESTRADO EM EDUCAÇÃO TECNOLÓGICA</v>
          </cell>
          <cell r="E3116" t="str">
            <v>STRICTO SENSU</v>
          </cell>
          <cell r="F3116">
            <v>75</v>
          </cell>
        </row>
        <row r="3117">
          <cell r="B3117" t="str">
            <v>PPGET0012</v>
          </cell>
          <cell r="C3117" t="str">
            <v>PROFICIÊNCIA EM LÍNGUA ESTRANGEIRA - INGLÊS</v>
          </cell>
          <cell r="D3117" t="str">
            <v>MESTRADO EM EDUCAÇÃO TECNOLÓGICA</v>
          </cell>
          <cell r="E3117" t="str">
            <v>STRICTO SENSU</v>
          </cell>
          <cell r="F3117">
            <v>0</v>
          </cell>
        </row>
        <row r="3118">
          <cell r="B3118" t="str">
            <v>PPGET0013</v>
          </cell>
          <cell r="C3118" t="str">
            <v>PROFICIÊNCIA EM LÍNGUA ESTRANGEIRA - ESPANHOL</v>
          </cell>
          <cell r="D3118" t="str">
            <v>MESTRADO EM EDUCAÇÃO TECNOLÓGICA</v>
          </cell>
          <cell r="E3118" t="str">
            <v>STRICTO SENSU</v>
          </cell>
          <cell r="F3118">
            <v>0</v>
          </cell>
        </row>
        <row r="3119">
          <cell r="B3119" t="str">
            <v>PPGET0032</v>
          </cell>
          <cell r="C3119" t="str">
            <v>TAET: INTRODUÇÃO À ANÁLISE DO DISCURSO FRANCESA E SUA APLICAÇÃO ÀS PESQUISAS EM EDUCAÇÃO PROFISSIONAL E TECNOLÓGICA</v>
          </cell>
          <cell r="D3119" t="str">
            <v>MESTRADO EM EDUCAÇÃO TECNOLÓGICA</v>
          </cell>
          <cell r="E3119" t="str">
            <v>STRICTO SENSU</v>
          </cell>
          <cell r="F3119">
            <v>45</v>
          </cell>
        </row>
        <row r="3120">
          <cell r="B3120" t="str">
            <v>PPGET.OTT</v>
          </cell>
          <cell r="C3120" t="str">
            <v>OUTROS TRABALHOS ACADÊMICOS</v>
          </cell>
          <cell r="D3120" t="str">
            <v>MESTRADO EM EDUCAÇÃO TECNOLÓGICA</v>
          </cell>
          <cell r="E3120" t="str">
            <v>STRICTO SENSU</v>
          </cell>
          <cell r="F3120">
            <v>30</v>
          </cell>
        </row>
        <row r="3121">
          <cell r="B3121" t="str">
            <v>2PMEC.004</v>
          </cell>
          <cell r="C3121" t="str">
            <v>Ciência dos Materiais</v>
          </cell>
          <cell r="D3121" t="str">
            <v>MESTRADO EM ENGENHARIA CIVIL , DOUTORADO EM ENGENHARIA CIVIL</v>
          </cell>
          <cell r="E3121" t="str">
            <v>STRICTO SENSU</v>
          </cell>
          <cell r="F3121">
            <v>60</v>
          </cell>
        </row>
        <row r="3122">
          <cell r="B3122" t="str">
            <v>2PMEC.006</v>
          </cell>
          <cell r="C3122" t="str">
            <v>Dinâmica das Estruturas</v>
          </cell>
          <cell r="D3122" t="str">
            <v>NULL</v>
          </cell>
          <cell r="E3122" t="str">
            <v>STRICTO SENSU</v>
          </cell>
          <cell r="F3122">
            <v>45</v>
          </cell>
        </row>
        <row r="3123">
          <cell r="B3123" t="str">
            <v>2PMEC.009</v>
          </cell>
          <cell r="C3123" t="str">
            <v>Mecânica dos Materiais Sólidos</v>
          </cell>
          <cell r="D3123" t="str">
            <v>MESTRADO EM ENGENHARIA CIVIL , DOUTORADO EM ENGENHARIA CIVIL</v>
          </cell>
          <cell r="E3123" t="str">
            <v>STRICTO SENSU</v>
          </cell>
          <cell r="F3123">
            <v>60</v>
          </cell>
        </row>
        <row r="3124">
          <cell r="B3124" t="str">
            <v>2PMEC.010</v>
          </cell>
          <cell r="C3124" t="str">
            <v>METODOLOGIA DE PESQUISA</v>
          </cell>
          <cell r="D3124" t="str">
            <v>MESTRADO EM ENGENHARIA CIVIL , DOUTORADO EM ENGENHARIA CIVIL</v>
          </cell>
          <cell r="E3124" t="str">
            <v>STRICTO SENSU</v>
          </cell>
          <cell r="F3124">
            <v>30</v>
          </cell>
        </row>
        <row r="3125">
          <cell r="B3125" t="str">
            <v>2PMEC.013</v>
          </cell>
          <cell r="C3125" t="str">
            <v>Seminários</v>
          </cell>
          <cell r="D3125" t="str">
            <v>MESTRADO EM ENGENHARIA CIVIL , DOUTORADO EM ENGENHARIA CIVIL</v>
          </cell>
          <cell r="E3125" t="str">
            <v>STRICTO SENSU</v>
          </cell>
          <cell r="F3125">
            <v>45</v>
          </cell>
        </row>
        <row r="3126">
          <cell r="B3126" t="str">
            <v>2PMEC.014</v>
          </cell>
          <cell r="C3126" t="str">
            <v>Tecnologia das Construções</v>
          </cell>
          <cell r="D3126" t="str">
            <v>MESTRADO EM ENGENHARIA CIVIL , DOUTORADO EM ENGENHARIA CIVIL</v>
          </cell>
          <cell r="E3126" t="str">
            <v>STRICTO SENSU</v>
          </cell>
          <cell r="F3126">
            <v>45</v>
          </cell>
        </row>
        <row r="3127">
          <cell r="B3127" t="str">
            <v>2PMEC.016</v>
          </cell>
          <cell r="C3127" t="str">
            <v>DESENVOLVIMENTO DE PROJETO DE PESQUISA</v>
          </cell>
          <cell r="D3127" t="str">
            <v>MESTRADO EM ENGENHARIA CIVIL , DOUTORADO EM ENGENHARIA CIVIL</v>
          </cell>
          <cell r="E3127" t="str">
            <v>STRICTO SENSU</v>
          </cell>
          <cell r="F3127">
            <v>30</v>
          </cell>
        </row>
        <row r="3128">
          <cell r="B3128" t="str">
            <v>2PMEC.018</v>
          </cell>
          <cell r="C3128" t="str">
            <v>Estatística Aplicada</v>
          </cell>
          <cell r="D3128" t="str">
            <v>MESTRADO EM ENGENHARIA CIVIL , DOUTORADO EM ENGENHARIA CIVIL</v>
          </cell>
          <cell r="E3128" t="str">
            <v>STRICTO SENSU</v>
          </cell>
          <cell r="F3128">
            <v>45</v>
          </cell>
        </row>
        <row r="3129">
          <cell r="B3129" t="str">
            <v>2PMEC.022</v>
          </cell>
          <cell r="C3129" t="str">
            <v>ELABORAÇÃO DE PROJETO DE PESQUISA</v>
          </cell>
          <cell r="D3129" t="str">
            <v>MESTRADO EM ENGENHARIA CIVIL , DOUTORADO EM ENGENHARIA CIVIL</v>
          </cell>
          <cell r="E3129" t="str">
            <v>STRICTO SENSU</v>
          </cell>
          <cell r="F3129">
            <v>30</v>
          </cell>
        </row>
        <row r="3130">
          <cell r="B3130" t="str">
            <v>DEC.31</v>
          </cell>
          <cell r="C3130" t="str">
            <v>Métodos Analíticos para Estudos de Materiais</v>
          </cell>
          <cell r="D3130" t="str">
            <v>MESTRADO EM ENGENHARIA CIVIL , DOUTORADO EM ENGENHARIA CIVIL</v>
          </cell>
          <cell r="E3130" t="str">
            <v>STRICTO SENSU</v>
          </cell>
          <cell r="F3130">
            <v>45</v>
          </cell>
        </row>
        <row r="3131">
          <cell r="B3131" t="str">
            <v>MEC.1</v>
          </cell>
          <cell r="C3131" t="str">
            <v>Métodos dos Elementos Finitos</v>
          </cell>
          <cell r="D3131" t="str">
            <v>NULL</v>
          </cell>
          <cell r="E3131" t="str">
            <v>STRICTO SENSU</v>
          </cell>
          <cell r="F3131">
            <v>60</v>
          </cell>
        </row>
        <row r="3132">
          <cell r="B3132" t="str">
            <v>MEC.2</v>
          </cell>
          <cell r="C3132" t="str">
            <v>TÓPICOS ESPECIAIS: GEOSSINTÉTICOS APLICADOS À ENGENHARIA CIVIL</v>
          </cell>
          <cell r="D3132" t="str">
            <v>MESTRADO EM ENGENHARIA CIVIL , DOUTORADO EM ENGENHARIA CIVIL</v>
          </cell>
          <cell r="E3132" t="str">
            <v>STRICTO SENSU</v>
          </cell>
          <cell r="F3132">
            <v>45</v>
          </cell>
        </row>
        <row r="3133">
          <cell r="B3133" t="str">
            <v>P00CIV018.01</v>
          </cell>
          <cell r="C3133" t="str">
            <v>Resíduos na Construção Civil</v>
          </cell>
          <cell r="D3133" t="str">
            <v>MESTRADO EM ENGENHARIA CIVIL , DOUTORADO EM ENGENHARIA CIVIL</v>
          </cell>
          <cell r="E3133" t="str">
            <v>STRICTO SENSU</v>
          </cell>
          <cell r="F3133">
            <v>45</v>
          </cell>
        </row>
        <row r="3134">
          <cell r="B3134" t="str">
            <v>PPGEC0004</v>
          </cell>
          <cell r="C3134" t="str">
            <v>PROFICIÊNCIA EM LÍNGUA INGLESA</v>
          </cell>
          <cell r="D3134" t="str">
            <v>MESTRADO EM ENGENHARIA CIVIL</v>
          </cell>
          <cell r="E3134" t="str">
            <v>STRICTO SENSU</v>
          </cell>
          <cell r="F3134">
            <v>0</v>
          </cell>
        </row>
        <row r="3135">
          <cell r="B3135" t="str">
            <v>PPGEC0006</v>
          </cell>
          <cell r="C3135" t="str">
            <v>REFORÇO E PATOLOGIA DAS CONSTRUÇÕES</v>
          </cell>
          <cell r="D3135" t="str">
            <v>MESTRADO EM ENGENHARIA CIVIL , DOUTORADO EM ENGENHARIA CIVIL</v>
          </cell>
          <cell r="E3135" t="str">
            <v>STRICTO SENSU</v>
          </cell>
          <cell r="F3135">
            <v>45</v>
          </cell>
        </row>
        <row r="3136">
          <cell r="B3136" t="str">
            <v>PPGEC0009</v>
          </cell>
          <cell r="C3136" t="str">
            <v>DEFESA DE TESE</v>
          </cell>
          <cell r="D3136" t="str">
            <v>DOUTORADO EM ENGENHARIA CIVIL</v>
          </cell>
          <cell r="E3136" t="str">
            <v>STRICTO SENSU</v>
          </cell>
          <cell r="F3136">
            <v>120</v>
          </cell>
        </row>
        <row r="3137">
          <cell r="B3137" t="str">
            <v>PPGEC0010</v>
          </cell>
          <cell r="C3137" t="str">
            <v>EXAME DE QUALIFICAÇÃO - DOUTORADO</v>
          </cell>
          <cell r="D3137" t="str">
            <v>DOUTORADO EM ENGENHARIA CIVIL</v>
          </cell>
          <cell r="E3137" t="str">
            <v>STRICTO SENSU</v>
          </cell>
          <cell r="F3137">
            <v>60</v>
          </cell>
        </row>
        <row r="3138">
          <cell r="B3138" t="str">
            <v>PPGEC0023</v>
          </cell>
          <cell r="C3138" t="str">
            <v>TÓPICOS ESPECIAIS EM SIMULAÇÃO NUMÉRICA DE PROBLEMAS TERMODINÂMICOS E CONFORTO TÉRMICO</v>
          </cell>
          <cell r="D3138" t="str">
            <v>MESTRADO EM ENGENHARIA CIVIL , DOUTORADO EM ENGENHARIA CIVIL</v>
          </cell>
          <cell r="E3138" t="str">
            <v>STRICTO SENSU</v>
          </cell>
          <cell r="F3138">
            <v>45</v>
          </cell>
        </row>
        <row r="3139">
          <cell r="B3139" t="str">
            <v>PPGEC0024</v>
          </cell>
          <cell r="C3139" t="str">
            <v>DEFESA DE DISSERTAÇÃO</v>
          </cell>
          <cell r="D3139" t="str">
            <v>MESTRADO EM ENGENHARIA CIVIL</v>
          </cell>
          <cell r="E3139" t="str">
            <v>STRICTO SENSU</v>
          </cell>
          <cell r="F3139">
            <v>60</v>
          </cell>
        </row>
        <row r="3140">
          <cell r="B3140" t="str">
            <v>PPGEC0025</v>
          </cell>
          <cell r="C3140" t="str">
            <v>EXAME DE QUALIFICAÇÃO - MESTRADO</v>
          </cell>
          <cell r="D3140" t="str">
            <v>MESTRADO EM ENGENHARIA CIVIL</v>
          </cell>
          <cell r="E3140" t="str">
            <v>STRICTO SENSU</v>
          </cell>
          <cell r="F3140">
            <v>30</v>
          </cell>
        </row>
        <row r="3141">
          <cell r="B3141" t="str">
            <v>PPGEC0026</v>
          </cell>
          <cell r="C3141" t="str">
            <v>PRINCÍPIOS DE TRANSPORTE E USO DO SOLO</v>
          </cell>
          <cell r="D3141" t="str">
            <v>MESTRADO EM ENGENHARIA CIVIL , DOUTORADO EM ENGENHARIA CIVIL</v>
          </cell>
          <cell r="E3141" t="str">
            <v>STRICTO SENSU</v>
          </cell>
          <cell r="F3141">
            <v>45</v>
          </cell>
        </row>
        <row r="3142">
          <cell r="B3142" t="str">
            <v>PPGEC0028</v>
          </cell>
          <cell r="C3142" t="str">
            <v>TÉCNICAS DE CARACTERIZAÇÃO EM PATRIMÔNIO</v>
          </cell>
          <cell r="D3142" t="str">
            <v>MESTRADO EM ENGENHARIA CIVIL , DOUTORADO EM ENGENHARIA CIVIL</v>
          </cell>
          <cell r="E3142" t="str">
            <v>STRICTO SENSU</v>
          </cell>
          <cell r="F3142">
            <v>60</v>
          </cell>
        </row>
        <row r="3143">
          <cell r="B3143" t="str">
            <v>PPGEC0031</v>
          </cell>
          <cell r="C3143" t="str">
            <v>MATERIAIS ÁLCALI-ATIVADOS (MAA) COMO LIGANTES ALTERNATIVOS AO CIMENTO PORTLAND</v>
          </cell>
          <cell r="D3143" t="str">
            <v>MESTRADO EM ENGENHARIA CIVIL , DOUTORADO EM ENGENHARIA CIVIL</v>
          </cell>
          <cell r="E3143" t="str">
            <v>STRICTO SENSU</v>
          </cell>
          <cell r="F3143">
            <v>45</v>
          </cell>
        </row>
        <row r="3144">
          <cell r="B3144" t="str">
            <v>MEM.001</v>
          </cell>
          <cell r="C3144" t="str">
            <v>Ciência dos Materiais</v>
          </cell>
          <cell r="D3144" t="str">
            <v>MESTRADO EM ENGENHARIA DE MATERIAIS , MESTRADO EM ENGENHARIA DE MATERIAIS , MESTRADO EM ENGENHARIA DE MATERIAIS</v>
          </cell>
          <cell r="E3144" t="str">
            <v>STRICTO SENSU</v>
          </cell>
          <cell r="F3144">
            <v>45</v>
          </cell>
        </row>
        <row r="3145">
          <cell r="B3145" t="str">
            <v>MEM.002</v>
          </cell>
          <cell r="C3145" t="str">
            <v>ENSAIOS DE MATERIAIS</v>
          </cell>
          <cell r="D3145" t="str">
            <v>MESTRADO EM ENGENHARIA DE MATERIAIS , MESTRADO EM ENGENHARIA DE MATERIAIS , MESTRADO EM ENGENHARIA DE MATERIAIS</v>
          </cell>
          <cell r="E3145" t="str">
            <v>STRICTO SENSU</v>
          </cell>
          <cell r="F3145">
            <v>45</v>
          </cell>
        </row>
        <row r="3146">
          <cell r="B3146" t="str">
            <v>MEM.003</v>
          </cell>
          <cell r="C3146" t="str">
            <v>FÍSICA DOS MATERIAIS</v>
          </cell>
          <cell r="D3146" t="str">
            <v>MESTRADO EM ENGENHARIA DE MATERIAIS , MESTRADO EM ENGENHARIA DE MATERIAIS , MESTRADO EM ENGENHARIA DE MATERIAIS</v>
          </cell>
          <cell r="E3146" t="str">
            <v>STRICTO SENSU</v>
          </cell>
          <cell r="F3146">
            <v>45</v>
          </cell>
        </row>
        <row r="3147">
          <cell r="B3147" t="str">
            <v>MEM.004</v>
          </cell>
          <cell r="C3147" t="str">
            <v>Caracterização e Deterioração dos Materiais</v>
          </cell>
          <cell r="D3147" t="str">
            <v>MESTRADO EM ENGENHARIA DE MATERIAIS , MESTRADO EM ENGENHARIA DE MATERIAIS , MESTRADO EM ENGENHARIA DE MATERIAIS</v>
          </cell>
          <cell r="E3147" t="str">
            <v>STRICTO SENSU</v>
          </cell>
          <cell r="F3147">
            <v>45</v>
          </cell>
        </row>
        <row r="3148">
          <cell r="B3148" t="str">
            <v>MEM.005</v>
          </cell>
          <cell r="C3148" t="str">
            <v>METODOLOGIA DA PESQUISA</v>
          </cell>
          <cell r="D3148" t="str">
            <v>MESTRADO EM ENGENHARIA DE MATERIAIS , MESTRADO EM ENGENHARIA DE MATERIAIS , MESTRADO EM ENGENHARIA DE MATERIAIS</v>
          </cell>
          <cell r="E3148" t="str">
            <v>STRICTO SENSU</v>
          </cell>
          <cell r="F3148">
            <v>45</v>
          </cell>
        </row>
        <row r="3149">
          <cell r="B3149" t="str">
            <v>MEM.006</v>
          </cell>
          <cell r="C3149" t="str">
            <v>PLANEJAMENTO EXPERIMENTAL</v>
          </cell>
          <cell r="D3149" t="str">
            <v>MESTRADO EM ENGENHARIA DE MATERIAIS , MESTRADO EM ENGENHARIA DE MATERIAIS , MESTRADO EM ENGENHARIA DE MATERIAIS</v>
          </cell>
          <cell r="E3149" t="str">
            <v>STRICTO SENSU</v>
          </cell>
          <cell r="F3149">
            <v>45</v>
          </cell>
        </row>
        <row r="3150">
          <cell r="B3150" t="str">
            <v>MEM.007</v>
          </cell>
          <cell r="C3150" t="str">
            <v>FUNDAMENTOS DA TRANSFORMAÇÃO MECÂNICA DOS METAIS</v>
          </cell>
          <cell r="D3150" t="str">
            <v>MESTRADO EM ENGENHARIA DE MATERIAIS , MESTRADO EM ENGENHARIA DE MATERIAIS , MESTRADO EM ENGENHARIA DE MATERIAIS</v>
          </cell>
          <cell r="E3150" t="str">
            <v>STRICTO SENSU</v>
          </cell>
          <cell r="F3150">
            <v>45</v>
          </cell>
        </row>
        <row r="3151">
          <cell r="B3151" t="str">
            <v>MEM.009</v>
          </cell>
          <cell r="C3151" t="str">
            <v>BIOMATERIAIS E ENGENHARIA DE TECIDOS</v>
          </cell>
          <cell r="D3151" t="str">
            <v>MESTRADO EM ENGENHARIA DE MATERIAIS , MESTRADO EM ENGENHARIA DE MATERIAIS , MESTRADO EM ENGENHARIA DE MATERIAIS</v>
          </cell>
          <cell r="E3151" t="str">
            <v>STRICTO SENSU</v>
          </cell>
          <cell r="F3151">
            <v>45</v>
          </cell>
        </row>
        <row r="3152">
          <cell r="B3152" t="str">
            <v>MEM.010</v>
          </cell>
          <cell r="C3152" t="str">
            <v>Interação Entre Materiais e Hospedeiro</v>
          </cell>
          <cell r="D3152" t="str">
            <v>MESTRADO EM ENGENHARIA DE MATERIAIS , MESTRADO EM ENGENHARIA DE MATERIAIS , MESTRADO EM ENGENHARIA DE MATERIAIS</v>
          </cell>
          <cell r="E3152" t="str">
            <v>STRICTO SENSU</v>
          </cell>
          <cell r="F3152">
            <v>45</v>
          </cell>
        </row>
        <row r="3153">
          <cell r="B3153" t="str">
            <v>MEM.011</v>
          </cell>
          <cell r="C3153" t="str">
            <v>Seleção de Materiais</v>
          </cell>
          <cell r="D3153" t="str">
            <v>MESTRADO EM ENGENHARIA DE MATERIAIS , MESTRADO EM ENGENHARIA DE MATERIAIS , MESTRADO EM ENGENHARIA DE MATERIAIS</v>
          </cell>
          <cell r="E3153" t="str">
            <v>STRICTO SENSU</v>
          </cell>
          <cell r="F3153">
            <v>45</v>
          </cell>
        </row>
        <row r="3154">
          <cell r="B3154" t="str">
            <v>MEM.012</v>
          </cell>
          <cell r="C3154" t="str">
            <v>Reciclagem de Resíduos Sólidos Industriais, Urbanos e Hospitalares</v>
          </cell>
          <cell r="D3154" t="str">
            <v>MESTRADO EM ENGENHARIA DE MATERIAIS , MESTRADO EM ENGENHARIA DE MATERIAIS , MESTRADO EM ENGENHARIA DE MATERIAIS</v>
          </cell>
          <cell r="E3154" t="str">
            <v>STRICTO SENSU</v>
          </cell>
          <cell r="F3154">
            <v>45</v>
          </cell>
        </row>
        <row r="3155">
          <cell r="B3155" t="str">
            <v>MEM.013</v>
          </cell>
          <cell r="C3155" t="str">
            <v>GESTÃO AMBIENTAL E RESPONSABILIDADE SOCIAL</v>
          </cell>
          <cell r="D3155" t="str">
            <v>MESTRADO EM ENGENHARIA DE MATERIAIS , MESTRADO EM ENGENHARIA DE MATERIAIS , MESTRADO EM ENGENHARIA DE MATERIAIS</v>
          </cell>
          <cell r="E3155" t="str">
            <v>STRICTO SENSU</v>
          </cell>
          <cell r="F3155">
            <v>45</v>
          </cell>
        </row>
        <row r="3156">
          <cell r="B3156" t="str">
            <v>MEM.017</v>
          </cell>
          <cell r="C3156" t="str">
            <v>INTRODUÇÃO AOS MATERIAIS CERÂMICOS</v>
          </cell>
          <cell r="D3156" t="str">
            <v>MESTRADO EM ENGENHARIA DE MATERIAIS , MESTRADO EM ENGENHARIA DE MATERIAIS , MESTRADO EM ENGENHARIA DE MATERIAIS</v>
          </cell>
          <cell r="E3156" t="str">
            <v>STRICTO SENSU</v>
          </cell>
          <cell r="F3156">
            <v>45</v>
          </cell>
        </row>
        <row r="3157">
          <cell r="B3157" t="str">
            <v>MEM.018</v>
          </cell>
          <cell r="C3157" t="str">
            <v>Estrutura e Processamento de Cerâmicas</v>
          </cell>
          <cell r="D3157" t="str">
            <v>MESTRADO EM ENGENHARIA DE MATERIAIS , MESTRADO EM ENGENHARIA DE MATERIAIS , MESTRADO EM ENGENHARIA DE MATERIAIS</v>
          </cell>
          <cell r="E3157" t="str">
            <v>STRICTO SENSU</v>
          </cell>
          <cell r="F3157">
            <v>45</v>
          </cell>
        </row>
        <row r="3158">
          <cell r="B3158" t="str">
            <v>MEM.019</v>
          </cell>
          <cell r="C3158" t="str">
            <v>Tópicos Especiais - Engenharia de Superfície e Desgaste</v>
          </cell>
          <cell r="D3158" t="str">
            <v>MESTRADO EM ENGENHARIA DE MATERIAIS , MESTRADO EM ENGENHARIA DE MATERIAIS , MESTRADO EM ENGENHARIA DE MATERIAIS</v>
          </cell>
          <cell r="E3158" t="str">
            <v>STRICTO SENSU</v>
          </cell>
          <cell r="F3158">
            <v>45</v>
          </cell>
        </row>
        <row r="3159">
          <cell r="B3159" t="str">
            <v>MEM.020</v>
          </cell>
          <cell r="C3159" t="str">
            <v>Elaboração de Projeto de Pesquisa</v>
          </cell>
          <cell r="D3159" t="str">
            <v>MESTRADO EM ENGENHARIA DE MATERIAIS , MESTRADO EM ENGENHARIA DE MATERIAIS , MESTRADO EM ENGENHARIA DE MATERIAIS</v>
          </cell>
          <cell r="E3159" t="str">
            <v>STRICTO SENSU</v>
          </cell>
          <cell r="F3159">
            <v>30</v>
          </cell>
        </row>
        <row r="3160">
          <cell r="B3160" t="str">
            <v>MEM.021</v>
          </cell>
          <cell r="C3160" t="str">
            <v>Desenvolvimento de Projeto de Pesquisa</v>
          </cell>
          <cell r="D3160" t="str">
            <v>MESTRADO EM ENGENHARIA DE MATERIAIS , MESTRADO EM ENGENHARIA DE MATERIAIS , MESTRADO EM ENGENHARIA DE MATERIAIS</v>
          </cell>
          <cell r="E3160" t="str">
            <v>STRICTO SENSU</v>
          </cell>
          <cell r="F3160">
            <v>30</v>
          </cell>
        </row>
        <row r="3161">
          <cell r="B3161" t="str">
            <v>MEM.029</v>
          </cell>
          <cell r="C3161" t="str">
            <v>TÓPICOS ESPECIAIS - TECNOLOGIA DA SOLDAGEM</v>
          </cell>
          <cell r="D3161" t="str">
            <v>MESTRADO EM ENGENHARIA DE MATERIAIS , MESTRADO EM ENGENHARIA DE MATERIAIS , MESTRADO EM ENGENHARIA DE MATERIAIS</v>
          </cell>
          <cell r="E3161" t="str">
            <v>STRICTO SENSU</v>
          </cell>
          <cell r="F3161">
            <v>45</v>
          </cell>
        </row>
        <row r="3162">
          <cell r="B3162" t="str">
            <v>P00TETRATLM.1</v>
          </cell>
          <cell r="C3162" t="str">
            <v>TRATAMENTOS TÉRMICOS DE LIGAS METÁLICAS</v>
          </cell>
          <cell r="D3162" t="str">
            <v>MESTRADO EM ENGENHARIA DE MATERIAIS , MESTRADO EM ENGENHARIA DE MATERIAIS , MESTRADO EM ENGENHARIA DE MATERIAIS</v>
          </cell>
          <cell r="E3162" t="str">
            <v>STRICTO SENSU</v>
          </cell>
          <cell r="F3162">
            <v>45</v>
          </cell>
        </row>
        <row r="3163">
          <cell r="B3163" t="str">
            <v>POSMAT0011</v>
          </cell>
          <cell r="C3163" t="str">
            <v>PROFICIÊNCIA EM LÍNGUA INGLESA</v>
          </cell>
          <cell r="D3163" t="str">
            <v>MESTRADO EM ENGENHARIA DE MATERIAIS , MESTRADO EM ENGENHARIA DE MATERIAIS , MESTRADO EM ENGENHARIA DE MATERIAIS</v>
          </cell>
          <cell r="E3163" t="str">
            <v>STRICTO SENSU</v>
          </cell>
          <cell r="F3163">
            <v>0</v>
          </cell>
        </row>
        <row r="3164">
          <cell r="B3164" t="str">
            <v>POSMAT0012</v>
          </cell>
          <cell r="C3164" t="str">
            <v>EXAME DE QUALIFICAÇÃO</v>
          </cell>
          <cell r="D3164" t="str">
            <v>MESTRADO EM ENGENHARIA DE MATERIAIS , MESTRADO EM ENGENHARIA DE MATERIAIS , MESTRADO EM ENGENHARIA DE MATERIAIS</v>
          </cell>
          <cell r="E3164" t="str">
            <v>STRICTO SENSU</v>
          </cell>
          <cell r="F3164">
            <v>0</v>
          </cell>
        </row>
        <row r="3165">
          <cell r="B3165" t="str">
            <v>POSMAT0013</v>
          </cell>
          <cell r="C3165" t="str">
            <v>DEFESA PÚBLICA DE DISSERTAÇÃO</v>
          </cell>
          <cell r="D3165" t="str">
            <v>MESTRADO EM ENGENHARIA DE MATERIAIS , MESTRADO EM ENGENHARIA DE MATERIAIS</v>
          </cell>
          <cell r="E3165" t="str">
            <v>STRICTO SENSU</v>
          </cell>
          <cell r="F3165">
            <v>75</v>
          </cell>
        </row>
        <row r="3166">
          <cell r="B3166" t="str">
            <v>POSMAT0014</v>
          </cell>
          <cell r="C3166" t="str">
            <v>TÓPICOS ESPECIAIS: NANOMATERIAIS</v>
          </cell>
          <cell r="D3166" t="str">
            <v>MESTRADO EM ENGENHARIA DE MATERIAIS , MESTRADO EM ENGENHARIA DE MATERIAIS , MESTRADO EM ENGENHARIA DE MATERIAIS</v>
          </cell>
          <cell r="E3166" t="str">
            <v>STRICTO SENSU</v>
          </cell>
          <cell r="F3166">
            <v>45</v>
          </cell>
        </row>
        <row r="3167">
          <cell r="B3167" t="str">
            <v>POSMAT0015</v>
          </cell>
          <cell r="C3167" t="str">
            <v>CIÊNCIA E ENGENHARIA DE MATERIAIS CIMENTÍCIOS (TÓPICOS ESPECIAIS)</v>
          </cell>
          <cell r="D3167" t="str">
            <v>MESTRADO EM ENGENHARIA DE MATERIAIS , MESTRADO EM ENGENHARIA DE MATERIAIS , MESTRADO EM ENGENHARIA DE MATERIAIS</v>
          </cell>
          <cell r="E3167" t="str">
            <v>STRICTO SENSU</v>
          </cell>
          <cell r="F3167">
            <v>45</v>
          </cell>
        </row>
        <row r="3168">
          <cell r="B3168" t="str">
            <v>POSMAT0016</v>
          </cell>
          <cell r="C3168" t="str">
            <v>CORROSÃO EM MATERIAIS METÁLICOS</v>
          </cell>
          <cell r="D3168" t="str">
            <v>MESTRADO EM ENGENHARIA DE MATERIAIS , MESTRADO EM ENGENHARIA DE MATERIAIS , MESTRADO EM ENGENHARIA DE MATERIAIS</v>
          </cell>
          <cell r="E3168" t="str">
            <v>STRICTO SENSU</v>
          </cell>
          <cell r="F3168">
            <v>45</v>
          </cell>
        </row>
        <row r="3169">
          <cell r="B3169" t="str">
            <v>POSMAT0018</v>
          </cell>
          <cell r="C3169" t="str">
            <v>DEFESA PÚBLICA DE DISSERTAÇÃO</v>
          </cell>
          <cell r="D3169" t="str">
            <v>MESTRADO EM ENGENHARIA DE MATERIAIS</v>
          </cell>
          <cell r="E3169" t="str">
            <v>STRICTO SENSU</v>
          </cell>
          <cell r="F3169">
            <v>120</v>
          </cell>
        </row>
        <row r="3170">
          <cell r="B3170" t="str">
            <v>POSMAT0019</v>
          </cell>
          <cell r="C3170" t="str">
            <v>ESTÁGIO EM DOCÊNCIA</v>
          </cell>
          <cell r="D3170" t="str">
            <v>MESTRADO EM ENGENHARIA DE MATERIAIS , MESTRADO EM ENGENHARIA DE MATERIAIS , MESTRADO EM ENGENHARIA DE MATERIAIS</v>
          </cell>
          <cell r="E3170" t="str">
            <v>STRICTO SENSU</v>
          </cell>
          <cell r="F3170">
            <v>60</v>
          </cell>
        </row>
        <row r="3171">
          <cell r="B3171" t="str">
            <v>PPGEMIN0001</v>
          </cell>
          <cell r="C3171" t="str">
            <v>SEMINÁRIO DE PESQUISA</v>
          </cell>
          <cell r="D3171" t="str">
            <v>MESTRADO PROFISSIONAL EM ENGENHARIA DE MINAS</v>
          </cell>
          <cell r="E3171" t="str">
            <v>STRICTO SENSU</v>
          </cell>
          <cell r="F3171">
            <v>15</v>
          </cell>
        </row>
        <row r="3172">
          <cell r="B3172" t="str">
            <v>PPGEMIN0002</v>
          </cell>
          <cell r="C3172" t="str">
            <v>METODOLOGIA DA PESQUISA CIENTÍFICA</v>
          </cell>
          <cell r="D3172" t="str">
            <v>MESTRADO PROFISSIONAL EM ENGENHARIA DE MINAS</v>
          </cell>
          <cell r="E3172" t="str">
            <v>STRICTO SENSU</v>
          </cell>
          <cell r="F3172">
            <v>30</v>
          </cell>
        </row>
        <row r="3173">
          <cell r="B3173" t="str">
            <v>PPGEMIN0003</v>
          </cell>
          <cell r="C3173" t="str">
            <v>ESTATÍSTICA, PLANEJAMENTO E ANÁLISE DE EXPERIMENTOS</v>
          </cell>
          <cell r="D3173" t="str">
            <v>MESTRADO PROFISSIONAL EM ENGENHARIA DE MINAS</v>
          </cell>
          <cell r="E3173" t="str">
            <v>STRICTO SENSU</v>
          </cell>
          <cell r="F3173">
            <v>60</v>
          </cell>
        </row>
        <row r="3174">
          <cell r="B3174" t="str">
            <v>PPGEMIN0005</v>
          </cell>
          <cell r="C3174" t="str">
            <v>TRATAMENTO DE MINÉRIOS</v>
          </cell>
          <cell r="D3174" t="str">
            <v>MESTRADO PROFISSIONAL EM ENGENHARIA DE MINAS</v>
          </cell>
          <cell r="E3174" t="str">
            <v>STRICTO SENSU</v>
          </cell>
          <cell r="F3174">
            <v>60</v>
          </cell>
        </row>
        <row r="3175">
          <cell r="B3175" t="str">
            <v>PPGEMIN0007</v>
          </cell>
          <cell r="C3175" t="str">
            <v>INSTRUMENTAÇÃO E CONTROLE NO BENEFICIAMENTO DE MINÉRIOS</v>
          </cell>
          <cell r="D3175" t="str">
            <v>MESTRADO PROFISSIONAL EM ENGENHARIA DE MINAS</v>
          </cell>
          <cell r="E3175" t="str">
            <v>STRICTO SENSU</v>
          </cell>
          <cell r="F3175">
            <v>30</v>
          </cell>
        </row>
        <row r="3176">
          <cell r="B3176" t="str">
            <v>PPGEMIN0008</v>
          </cell>
          <cell r="C3176" t="str">
            <v>GEOTECNIA APLICADA À MINERAÇÃO</v>
          </cell>
          <cell r="D3176" t="str">
            <v>MESTRADO PROFISSIONAL EM ENGENHARIA DE MINAS</v>
          </cell>
          <cell r="E3176" t="str">
            <v>STRICTO SENSU</v>
          </cell>
          <cell r="F3176">
            <v>60</v>
          </cell>
        </row>
        <row r="3177">
          <cell r="B3177" t="str">
            <v>PPGEMIN0010</v>
          </cell>
          <cell r="C3177" t="str">
            <v>GEOLOGIA ESTRUTURAL APLICADA</v>
          </cell>
          <cell r="D3177" t="str">
            <v>MESTRADO PROFISSIONAL EM ENGENHARIA DE MINAS</v>
          </cell>
          <cell r="E3177" t="str">
            <v>STRICTO SENSU</v>
          </cell>
          <cell r="F3177">
            <v>60</v>
          </cell>
        </row>
        <row r="3178">
          <cell r="B3178" t="str">
            <v>PPGEMIN0011</v>
          </cell>
          <cell r="C3178" t="str">
            <v>FLOTAÇÃO</v>
          </cell>
          <cell r="D3178" t="str">
            <v>MESTRADO PROFISSIONAL EM ENGENHARIA DE MINAS</v>
          </cell>
          <cell r="E3178" t="str">
            <v>STRICTO SENSU</v>
          </cell>
          <cell r="F3178">
            <v>45</v>
          </cell>
        </row>
        <row r="3179">
          <cell r="B3179" t="str">
            <v>PPGEMIN0012</v>
          </cell>
          <cell r="C3179" t="str">
            <v>APROVEITAMENTO DE REJEITOS DE MINERAÇÃO</v>
          </cell>
          <cell r="D3179" t="str">
            <v>MESTRADO PROFISSIONAL EM ENGENHARIA DE MINAS</v>
          </cell>
          <cell r="E3179" t="str">
            <v>STRICTO SENSU</v>
          </cell>
          <cell r="F3179">
            <v>30</v>
          </cell>
        </row>
        <row r="3180">
          <cell r="B3180" t="str">
            <v>PPGEMIN0013</v>
          </cell>
          <cell r="C3180" t="str">
            <v>EXAME DE QUALIFICAÇÃO</v>
          </cell>
          <cell r="D3180" t="str">
            <v>MESTRADO PROFISSIONAL EM ENGENHARIA DE MINAS</v>
          </cell>
          <cell r="E3180" t="str">
            <v>STRICTO SENSU</v>
          </cell>
          <cell r="F3180">
            <v>60</v>
          </cell>
        </row>
        <row r="3181">
          <cell r="B3181" t="str">
            <v>PPGEMIN0014</v>
          </cell>
          <cell r="C3181" t="str">
            <v>DEFESA DE DISSERTAÇÃO</v>
          </cell>
          <cell r="D3181" t="str">
            <v>MESTRADO PROFISSIONAL EM ENGENHARIA DE MINAS</v>
          </cell>
          <cell r="E3181" t="str">
            <v>STRICTO SENSU</v>
          </cell>
          <cell r="F3181">
            <v>90</v>
          </cell>
        </row>
        <row r="3182">
          <cell r="B3182" t="str">
            <v>PPGEMIN0016</v>
          </cell>
          <cell r="C3182" t="str">
            <v>TÓPICOS ESPECIAIS I: MECÂNICA DE ROCHAS</v>
          </cell>
          <cell r="D3182" t="str">
            <v>MESTRADO PROFISSIONAL EM ENGENHARIA DE MINAS</v>
          </cell>
          <cell r="E3182" t="str">
            <v>STRICTO SENSU</v>
          </cell>
          <cell r="F3182">
            <v>60</v>
          </cell>
        </row>
        <row r="3183">
          <cell r="B3183" t="str">
            <v>PPGEMIN0019</v>
          </cell>
          <cell r="C3183" t="str">
            <v>TÓPICOS ESPECIAIS II: INTRODUÇÃO À SEPARAÇÃO SÓLIDO-LÍQUIDO</v>
          </cell>
          <cell r="D3183" t="str">
            <v>MESTRADO PROFISSIONAL EM ENGENHARIA DE MINAS</v>
          </cell>
          <cell r="E3183" t="str">
            <v>STRICTO SENSU</v>
          </cell>
          <cell r="F3183">
            <v>45</v>
          </cell>
        </row>
        <row r="3184">
          <cell r="B3184" t="str">
            <v>PPGEMIN0022</v>
          </cell>
          <cell r="C3184" t="str">
            <v>TÓPICOS ESPECIAIS II: PROCESSAMENTO DE MATERIAIS CERÂMICOS</v>
          </cell>
          <cell r="D3184" t="str">
            <v>MESTRADO PROFISSIONAL EM ENGENHARIA DE MINAS</v>
          </cell>
          <cell r="E3184" t="str">
            <v>STRICTO SENSU</v>
          </cell>
          <cell r="F3184">
            <v>30</v>
          </cell>
        </row>
        <row r="3185">
          <cell r="B3185" t="str">
            <v>PPGEMIN006.1</v>
          </cell>
          <cell r="C3185" t="str">
            <v>PLANEJAMENTO DE MINA</v>
          </cell>
          <cell r="D3185" t="str">
            <v>NULL</v>
          </cell>
          <cell r="E3185" t="str">
            <v>STRICTO SENSU</v>
          </cell>
          <cell r="F3185">
            <v>45</v>
          </cell>
        </row>
        <row r="3186">
          <cell r="B3186" t="str">
            <v>PPGEL00041</v>
          </cell>
          <cell r="C3186" t="str">
            <v>DEFESA DE DISSERTAÇÃO</v>
          </cell>
          <cell r="D3186" t="str">
            <v>MESTRADO EM ENGENHARIA ELÉTRICA , MESTRADO EM ENGENHARIA ELÉTRICA</v>
          </cell>
          <cell r="E3186" t="str">
            <v>STRICTO SENSU</v>
          </cell>
          <cell r="F3186">
            <v>105</v>
          </cell>
        </row>
        <row r="3187">
          <cell r="B3187" t="str">
            <v>PPGEL0011</v>
          </cell>
          <cell r="C3187" t="str">
            <v>ANÁLISE DE ANTENAS E PROPAGAÇÃO DE ONDAS DE RÁDIO</v>
          </cell>
          <cell r="D3187" t="str">
            <v>MESTRADO EM ENGENHARIA ELÉTRICA</v>
          </cell>
          <cell r="E3187" t="str">
            <v>STRICTO SENSU</v>
          </cell>
          <cell r="F3187">
            <v>60</v>
          </cell>
        </row>
        <row r="3188">
          <cell r="B3188" t="str">
            <v>PPGEL0013</v>
          </cell>
          <cell r="C3188" t="str">
            <v>ANÁLISE DE TRANSITÓRIOS EM REDES ELÉTRICAS NO DOMÍNIO DO TEMPO</v>
          </cell>
          <cell r="D3188" t="str">
            <v>MESTRADO EM ENGENHARIA ELÉTRICA</v>
          </cell>
          <cell r="E3188" t="str">
            <v>STRICTO SENSU</v>
          </cell>
          <cell r="F3188">
            <v>60</v>
          </cell>
        </row>
        <row r="3189">
          <cell r="B3189" t="str">
            <v>PPGEL0016</v>
          </cell>
          <cell r="C3189" t="str">
            <v>ELETRÔNICA DE POTÊNCIA</v>
          </cell>
          <cell r="D3189" t="str">
            <v>MESTRADO EM ENGENHARIA ELÉTRICA</v>
          </cell>
          <cell r="E3189" t="str">
            <v>STRICTO SENSU</v>
          </cell>
          <cell r="F3189">
            <v>60</v>
          </cell>
        </row>
        <row r="3190">
          <cell r="B3190" t="str">
            <v>PPGEL0018</v>
          </cell>
          <cell r="C3190" t="str">
            <v>MÉTODOS NUMÉRICOS</v>
          </cell>
          <cell r="D3190" t="str">
            <v>MESTRADO EM ENGENHARIA ELÉTRICA</v>
          </cell>
          <cell r="E3190" t="str">
            <v>STRICTO SENSU</v>
          </cell>
          <cell r="F3190">
            <v>60</v>
          </cell>
        </row>
        <row r="3191">
          <cell r="B3191" t="str">
            <v>PPGEL0019</v>
          </cell>
          <cell r="C3191" t="str">
            <v>TÉCNICAS DE MODULAÇÃO E COMANDO DE CONVERSORES ESTÁTICOS DE POTÊNCIA</v>
          </cell>
          <cell r="D3191" t="str">
            <v>MESTRADO EM ENGENHARIA ELÉTRICA</v>
          </cell>
          <cell r="E3191" t="str">
            <v>STRICTO SENSU</v>
          </cell>
          <cell r="F3191">
            <v>60</v>
          </cell>
        </row>
        <row r="3192">
          <cell r="B3192" t="str">
            <v>PPGEL0020</v>
          </cell>
          <cell r="C3192" t="str">
            <v>TÉCNICAS DE OTIMIZAÇÃO</v>
          </cell>
          <cell r="D3192" t="str">
            <v>MESTRADO EM ENGENHARIA ELÉTRICA</v>
          </cell>
          <cell r="E3192" t="str">
            <v>STRICTO SENSU</v>
          </cell>
          <cell r="F3192">
            <v>60</v>
          </cell>
        </row>
        <row r="3193">
          <cell r="B3193" t="str">
            <v>PPGEL0021</v>
          </cell>
          <cell r="C3193" t="str">
            <v>TEORIA E PROJETO DE SISTEMAS LINEARES</v>
          </cell>
          <cell r="D3193" t="str">
            <v>MESTRADO EM ENGENHARIA ELÉTRICA</v>
          </cell>
          <cell r="E3193" t="str">
            <v>STRICTO SENSU</v>
          </cell>
          <cell r="F3193">
            <v>60</v>
          </cell>
        </row>
        <row r="3194">
          <cell r="B3194" t="str">
            <v>PPGEL0022</v>
          </cell>
          <cell r="C3194" t="str">
            <v>TEORIA ELETROMAGNÉTICA</v>
          </cell>
          <cell r="D3194" t="str">
            <v>MESTRADO EM ENGENHARIA ELÉTRICA</v>
          </cell>
          <cell r="E3194" t="str">
            <v>STRICTO SENSU</v>
          </cell>
          <cell r="F3194">
            <v>60</v>
          </cell>
        </row>
        <row r="3195">
          <cell r="B3195" t="str">
            <v>PPGEL0023</v>
          </cell>
          <cell r="C3195" t="str">
            <v>ALGORITMOS E ESTRUTURA DE DADOS</v>
          </cell>
          <cell r="D3195" t="str">
            <v>MESTRADO EM ENGENHARIA ELÉTRICA</v>
          </cell>
          <cell r="E3195" t="str">
            <v>STRICTO SENSU</v>
          </cell>
          <cell r="F3195">
            <v>60</v>
          </cell>
        </row>
        <row r="3196">
          <cell r="B3196" t="str">
            <v>PPGEL0025</v>
          </cell>
          <cell r="C3196" t="str">
            <v>PROFICIÊNCIA EM LÍNGUA INGLESA</v>
          </cell>
          <cell r="D3196" t="str">
            <v>MESTRADO EM ENGENHARIA ELÉTRICA , MESTRADO EM ENGENHARIA ELÉTRICA</v>
          </cell>
          <cell r="E3196" t="str">
            <v>STRICTO SENSU</v>
          </cell>
          <cell r="F3196">
            <v>0</v>
          </cell>
        </row>
        <row r="3197">
          <cell r="B3197" t="str">
            <v>PPGEL0026</v>
          </cell>
          <cell r="C3197" t="str">
            <v>EXAME DE QUALIFICAÇÃO</v>
          </cell>
          <cell r="D3197" t="str">
            <v>MESTRADO EM ENGENHARIA ELÉTRICA , MESTRADO EM ENGENHARIA ELÉTRICA</v>
          </cell>
          <cell r="E3197" t="str">
            <v>STRICTO SENSU</v>
          </cell>
          <cell r="F3197">
            <v>0</v>
          </cell>
        </row>
        <row r="3198">
          <cell r="B3198" t="str">
            <v>PPGEL0036</v>
          </cell>
          <cell r="C3198" t="str">
            <v>SISTEMAS MULTIVARIÁVEIS</v>
          </cell>
          <cell r="D3198" t="str">
            <v>MESTRADO EM ENGENHARIA ELÉTRICA</v>
          </cell>
          <cell r="E3198" t="str">
            <v>STRICTO SENSU</v>
          </cell>
          <cell r="F3198">
            <v>60</v>
          </cell>
        </row>
        <row r="3199">
          <cell r="B3199" t="str">
            <v>PPGEL0037</v>
          </cell>
          <cell r="C3199" t="str">
            <v>DIFERENÇAS FINITAS NO DOMÍNIO DO TEMPO</v>
          </cell>
          <cell r="D3199" t="str">
            <v>MESTRADO EM ENGENHARIA ELÉTRICA</v>
          </cell>
          <cell r="E3199" t="str">
            <v>STRICTO SENSU</v>
          </cell>
          <cell r="F3199">
            <v>60</v>
          </cell>
        </row>
        <row r="3200">
          <cell r="B3200" t="str">
            <v>PPGEL0038</v>
          </cell>
          <cell r="C3200" t="str">
            <v>CONTROLE ROBUSTO</v>
          </cell>
          <cell r="D3200" t="str">
            <v>MESTRADO EM ENGENHARIA ELÉTRICA</v>
          </cell>
          <cell r="E3200" t="str">
            <v>STRICTO SENSU</v>
          </cell>
          <cell r="F3200">
            <v>60</v>
          </cell>
        </row>
        <row r="3201">
          <cell r="B3201" t="str">
            <v>PPGEL0043</v>
          </cell>
          <cell r="C3201" t="str">
            <v>PROJETO DE DISSERTAÇÃO</v>
          </cell>
          <cell r="D3201" t="str">
            <v>MESTRADO EM ENGENHARIA ELÉTRICA , MESTRADO EM ENGENHARIA ELÉTRICA</v>
          </cell>
          <cell r="E3201" t="str">
            <v>STRICTO SENSU</v>
          </cell>
          <cell r="F3201">
            <v>30</v>
          </cell>
        </row>
        <row r="3202">
          <cell r="B3202" t="str">
            <v>PPGEL0048</v>
          </cell>
          <cell r="C3202" t="str">
            <v>MODELAGEM E CONTROLE DE SISTEMAS NÃO LINEARES</v>
          </cell>
          <cell r="D3202" t="str">
            <v>MESTRADO EM ENGENHARIA ELÉTRICA</v>
          </cell>
          <cell r="E3202" t="str">
            <v>STRICTO SENSU</v>
          </cell>
          <cell r="F3202">
            <v>60</v>
          </cell>
        </row>
        <row r="3203">
          <cell r="B3203" t="str">
            <v>PPGEL0049</v>
          </cell>
          <cell r="C3203" t="str">
            <v>SINAIS E SISTEMAS</v>
          </cell>
          <cell r="D3203" t="str">
            <v>MESTRADO EM ENGENHARIA ELÉTRICA</v>
          </cell>
          <cell r="E3203" t="str">
            <v>STRICTO SENSU</v>
          </cell>
          <cell r="F3203">
            <v>60</v>
          </cell>
        </row>
        <row r="3204">
          <cell r="B3204" t="str">
            <v>PPGEL0050</v>
          </cell>
          <cell r="C3204" t="str">
            <v>MODELAGEM E CONTROLE DE SISTEMAS FOTOVOLTAICOS</v>
          </cell>
          <cell r="D3204" t="str">
            <v>MESTRADO EM ENGENHARIA ELÉTRICA</v>
          </cell>
          <cell r="E3204" t="str">
            <v>STRICTO SENSU</v>
          </cell>
          <cell r="F3204">
            <v>60</v>
          </cell>
        </row>
        <row r="3205">
          <cell r="B3205" t="str">
            <v>PPGEL0052</v>
          </cell>
          <cell r="C3205" t="str">
            <v>ESTUDO ORIENTADO</v>
          </cell>
          <cell r="D3205" t="str">
            <v>MESTRADO EM ENGENHARIA ELÉTRICA</v>
          </cell>
          <cell r="E3205" t="str">
            <v>STRICTO SENSU</v>
          </cell>
          <cell r="F3205">
            <v>60</v>
          </cell>
        </row>
        <row r="3206">
          <cell r="B3206" t="str">
            <v>PPGEL0053</v>
          </cell>
          <cell r="C3206" t="str">
            <v>APLICAÇÕES DE DISPOSITIVOS ESTÁTICOS DE POTÊNCIA EM SISTEMAS DE ENERGIA ELÉTRICA</v>
          </cell>
          <cell r="D3206" t="str">
            <v>MESTRADO EM ENGENHARIA ELÉTRICA</v>
          </cell>
          <cell r="E3206" t="str">
            <v>STRICTO SENSU</v>
          </cell>
          <cell r="F3206">
            <v>60</v>
          </cell>
        </row>
        <row r="3207">
          <cell r="B3207" t="str">
            <v>PPGEL0054</v>
          </cell>
          <cell r="C3207" t="str">
            <v>GERAÇÃO DISTRIBUÍDA DE ENERGIA</v>
          </cell>
          <cell r="D3207" t="str">
            <v>MESTRADO EM ENGENHARIA ELÉTRICA</v>
          </cell>
          <cell r="E3207" t="str">
            <v>STRICTO SENSU</v>
          </cell>
          <cell r="F3207">
            <v>60</v>
          </cell>
        </row>
        <row r="3208">
          <cell r="B3208" t="str">
            <v>PPGEL0055</v>
          </cell>
          <cell r="C3208" t="str">
            <v>INTERAÇÃO ENTRE DESCARGAS ATMOSFÉRICAS E SISTEMAS ELÉTRICOS</v>
          </cell>
          <cell r="D3208" t="str">
            <v>MESTRADO EM ENGENHARIA ELÉTRICA</v>
          </cell>
          <cell r="E3208" t="str">
            <v>STRICTO SENSU</v>
          </cell>
          <cell r="F3208">
            <v>60</v>
          </cell>
        </row>
        <row r="3209">
          <cell r="B3209" t="str">
            <v>PPGEL0056</v>
          </cell>
          <cell r="C3209" t="str">
            <v>INTEGRAÇÃO DE SISTEMAS DE ARMAZENAMENTO DE ENERGIA NO SISTEMA ELÉTRICO DE POTÊNCIA</v>
          </cell>
          <cell r="D3209" t="str">
            <v>MESTRADO EM ENGENHARIA ELÉTRICA , MESTRADO EM ENGENHARIA ELÉTRICA</v>
          </cell>
          <cell r="E3209" t="str">
            <v>STRICTO SENSU</v>
          </cell>
          <cell r="F3209">
            <v>60</v>
          </cell>
        </row>
        <row r="3210">
          <cell r="B3210" t="str">
            <v>PPGEL0059</v>
          </cell>
          <cell r="C3210" t="str">
            <v>TÓPICOS ESPECIAIS EM SISTEMAS ELÉTRICOS: MERCADO DE ENERGIA</v>
          </cell>
          <cell r="D3210" t="str">
            <v>MESTRADO EM ENGENHARIA ELÉTRICA</v>
          </cell>
          <cell r="E3210" t="str">
            <v>STRICTO SENSU</v>
          </cell>
          <cell r="F3210">
            <v>60</v>
          </cell>
        </row>
        <row r="3211">
          <cell r="B3211" t="str">
            <v>PPGEL0060</v>
          </cell>
          <cell r="C3211" t="str">
            <v>CONFIABILIDADE DE CONVERSORES ELETRÔNICOS</v>
          </cell>
          <cell r="D3211" t="str">
            <v>MESTRADO EM ENGENHARIA ELÉTRICA</v>
          </cell>
          <cell r="E3211" t="str">
            <v>STRICTO SENSU</v>
          </cell>
          <cell r="F3211">
            <v>60</v>
          </cell>
        </row>
        <row r="3212">
          <cell r="B3212" t="str">
            <v>PPGEL44</v>
          </cell>
          <cell r="C3212" t="str">
            <v>ESTÁGIO DE DOCÊNCIA</v>
          </cell>
          <cell r="D3212" t="str">
            <v>MESTRADO EM ENGENHARIA ELÉTRICA , MESTRADO EM ENGENHARIA ELÉTRICA</v>
          </cell>
          <cell r="E3212" t="str">
            <v>STRICTO SENSU</v>
          </cell>
          <cell r="F3212">
            <v>0</v>
          </cell>
        </row>
        <row r="3213">
          <cell r="B3213" t="str">
            <v>PPGEM0001</v>
          </cell>
          <cell r="C3213" t="str">
            <v>SEMINÁRIOS DE PESQUISA</v>
          </cell>
          <cell r="D3213" t="str">
            <v>MESTRADO EM ENGENHARIA MECÂNICA</v>
          </cell>
          <cell r="E3213" t="str">
            <v>STRICTO SENSU</v>
          </cell>
          <cell r="F3213">
            <v>45</v>
          </cell>
        </row>
        <row r="3214">
          <cell r="B3214" t="str">
            <v>PPGEM0002</v>
          </cell>
          <cell r="C3214" t="str">
            <v>METODOLOGIA DE PESQUISA</v>
          </cell>
          <cell r="D3214" t="str">
            <v>MESTRADO EM ENGENHARIA MECÂNICA</v>
          </cell>
          <cell r="E3214" t="str">
            <v>STRICTO SENSU</v>
          </cell>
          <cell r="F3214">
            <v>45</v>
          </cell>
        </row>
        <row r="3215">
          <cell r="B3215" t="str">
            <v>PPGEM0004</v>
          </cell>
          <cell r="C3215" t="str">
            <v>USINAGEM</v>
          </cell>
          <cell r="D3215" t="str">
            <v>MESTRADO EM ENGENHARIA MECÂNICA</v>
          </cell>
          <cell r="E3215" t="str">
            <v>STRICTO SENSU</v>
          </cell>
          <cell r="F3215">
            <v>45</v>
          </cell>
        </row>
        <row r="3216">
          <cell r="B3216" t="str">
            <v>PPGEM0006</v>
          </cell>
          <cell r="C3216" t="str">
            <v>TRANSFERÊNCIA DE CALOR E MASSA</v>
          </cell>
          <cell r="D3216" t="str">
            <v>MESTRADO EM ENGENHARIA MECÂNICA</v>
          </cell>
          <cell r="E3216" t="str">
            <v>STRICTO SENSU</v>
          </cell>
          <cell r="F3216">
            <v>45</v>
          </cell>
        </row>
        <row r="3217">
          <cell r="B3217" t="str">
            <v>PPGEM0007</v>
          </cell>
          <cell r="C3217" t="str">
            <v>TERMODINÂMICA</v>
          </cell>
          <cell r="D3217" t="str">
            <v>MESTRADO EM ENGENHARIA MECÂNICA</v>
          </cell>
          <cell r="E3217" t="str">
            <v>STRICTO SENSU</v>
          </cell>
          <cell r="F3217">
            <v>45</v>
          </cell>
        </row>
        <row r="3218">
          <cell r="B3218" t="str">
            <v>PPGEM0011</v>
          </cell>
          <cell r="C3218" t="str">
            <v>SISTEMAS DE REFRIGERAÇÃO</v>
          </cell>
          <cell r="D3218" t="str">
            <v>MESTRADO EM ENGENHARIA MECÂNICA</v>
          </cell>
          <cell r="E3218" t="str">
            <v>STRICTO SENSU</v>
          </cell>
          <cell r="F3218">
            <v>45</v>
          </cell>
        </row>
        <row r="3219">
          <cell r="B3219" t="str">
            <v>PPGEM0020</v>
          </cell>
          <cell r="C3219" t="str">
            <v>MÉTODO DOS ELEMENTOS FINITOS APLICADO À MECÂNICA DOS SÓLIDOS</v>
          </cell>
          <cell r="D3219" t="str">
            <v>MESTRADO EM ENGENHARIA MECÂNICA</v>
          </cell>
          <cell r="E3219" t="str">
            <v>STRICTO SENSU</v>
          </cell>
          <cell r="F3219">
            <v>45</v>
          </cell>
        </row>
        <row r="3220">
          <cell r="B3220" t="str">
            <v>PPGEM0022</v>
          </cell>
          <cell r="C3220" t="str">
            <v>MOTORES DE COMBUSTÃO INTERNA</v>
          </cell>
          <cell r="D3220" t="str">
            <v>MESTRADO EM ENGENHARIA MECÂNICA</v>
          </cell>
          <cell r="E3220" t="str">
            <v>STRICTO SENSU</v>
          </cell>
          <cell r="F3220">
            <v>45</v>
          </cell>
        </row>
        <row r="3221">
          <cell r="B3221" t="str">
            <v>PPGEM0024</v>
          </cell>
          <cell r="C3221" t="str">
            <v>MECÂNICA DOS SÓLIDOS</v>
          </cell>
          <cell r="D3221" t="str">
            <v>MESTRADO EM ENGENHARIA MECÂNICA</v>
          </cell>
          <cell r="E3221" t="str">
            <v>STRICTO SENSU</v>
          </cell>
          <cell r="F3221">
            <v>45</v>
          </cell>
        </row>
        <row r="3222">
          <cell r="B3222" t="str">
            <v>PPGEM0030</v>
          </cell>
          <cell r="C3222" t="str">
            <v>ENGENHARIA DE SUPERFÍCIES</v>
          </cell>
          <cell r="D3222" t="str">
            <v>MESTRADO EM ENGENHARIA MECÂNICA</v>
          </cell>
          <cell r="E3222" t="str">
            <v>STRICTO SENSU</v>
          </cell>
          <cell r="F3222">
            <v>45</v>
          </cell>
        </row>
        <row r="3223">
          <cell r="B3223" t="str">
            <v>PPGEM0031</v>
          </cell>
          <cell r="C3223" t="str">
            <v>ENERGIA SOLAR</v>
          </cell>
          <cell r="D3223" t="str">
            <v>MESTRADO EM ENGENHARIA MECÂNICA</v>
          </cell>
          <cell r="E3223" t="str">
            <v>STRICTO SENSU</v>
          </cell>
          <cell r="F3223">
            <v>45</v>
          </cell>
        </row>
        <row r="3224">
          <cell r="B3224" t="str">
            <v>PPGEM0039</v>
          </cell>
          <cell r="C3224" t="str">
            <v>ANÁLISE E SIMULAÇÃO DE SISTEMAS TÉRMICOS</v>
          </cell>
          <cell r="D3224" t="str">
            <v>MESTRADO EM ENGENHARIA MECÂNICA</v>
          </cell>
          <cell r="E3224" t="str">
            <v>STRICTO SENSU</v>
          </cell>
          <cell r="F3224">
            <v>45</v>
          </cell>
        </row>
        <row r="3225">
          <cell r="B3225" t="str">
            <v>PPGEM0041</v>
          </cell>
          <cell r="C3225" t="str">
            <v>ELABORAÇÃO DE DISSERTAÇÃO</v>
          </cell>
          <cell r="D3225" t="str">
            <v>MESTRADO EM ENGENHARIA MECÂNICA</v>
          </cell>
          <cell r="E3225" t="str">
            <v>STRICTO SENSU</v>
          </cell>
          <cell r="F3225">
            <v>90</v>
          </cell>
        </row>
        <row r="3226">
          <cell r="B3226" t="str">
            <v>PPGEM0042</v>
          </cell>
          <cell r="C3226" t="str">
            <v>PROFICIÊNCIA EM LÍNGUA ESTRANGEIRA - INGLÊS</v>
          </cell>
          <cell r="D3226" t="str">
            <v>MESTRADO EM ENGENHARIA MECÂNICA</v>
          </cell>
          <cell r="E3226" t="str">
            <v>STRICTO SENSU</v>
          </cell>
          <cell r="F3226">
            <v>0</v>
          </cell>
        </row>
        <row r="3227">
          <cell r="B3227" t="str">
            <v>PPGEM0043</v>
          </cell>
          <cell r="C3227" t="str">
            <v>PRODUÇÃO INTELECTUAL</v>
          </cell>
          <cell r="D3227" t="str">
            <v>MESTRADO EM ENGENHARIA MECÂNICA</v>
          </cell>
          <cell r="E3227" t="str">
            <v>STRICTO SENSU</v>
          </cell>
          <cell r="F3227">
            <v>0</v>
          </cell>
        </row>
        <row r="3228">
          <cell r="B3228" t="str">
            <v>PPGEM0044</v>
          </cell>
          <cell r="C3228" t="str">
            <v>ESTÁGIO DE DOCÊNCIA</v>
          </cell>
          <cell r="D3228" t="str">
            <v>MESTRADO EM ENGENHARIA MECÂNICA</v>
          </cell>
          <cell r="E3228" t="str">
            <v>STRICTO SENSU</v>
          </cell>
          <cell r="F3228">
            <v>0</v>
          </cell>
        </row>
        <row r="3229">
          <cell r="B3229" t="str">
            <v>PPGEM0046</v>
          </cell>
          <cell r="C3229" t="str">
            <v>TÓPICOS ESPECIAIS: PROJETOS DE PRODUTOS</v>
          </cell>
          <cell r="D3229" t="str">
            <v>MESTRADO EM ENGENHARIA MECÂNICA</v>
          </cell>
          <cell r="E3229" t="str">
            <v>STRICTO SENSU</v>
          </cell>
          <cell r="F3229">
            <v>45</v>
          </cell>
        </row>
        <row r="3230">
          <cell r="B3230" t="str">
            <v>PPGEM0047</v>
          </cell>
          <cell r="C3230" t="str">
            <v>TÓPICOS ESPECIAIS: TÉCNICAS DE PESQUISA EXPERIMENTAL</v>
          </cell>
          <cell r="D3230" t="str">
            <v>MESTRADO EM ENGENHARIA MECÂNICA</v>
          </cell>
          <cell r="E3230" t="str">
            <v>STRICTO SENSU</v>
          </cell>
          <cell r="F3230">
            <v>45</v>
          </cell>
        </row>
        <row r="3231">
          <cell r="B3231" t="str">
            <v>PPGEM0049</v>
          </cell>
          <cell r="C3231" t="str">
            <v>DEFESA DA DISSERTAÇÃO</v>
          </cell>
          <cell r="D3231" t="str">
            <v>MESTRADO EM ENGENHARIA MECÂNICA</v>
          </cell>
          <cell r="E3231" t="str">
            <v>STRICTO SENSU</v>
          </cell>
          <cell r="F3231">
            <v>0</v>
          </cell>
        </row>
        <row r="3232">
          <cell r="B3232" t="str">
            <v>PPGEM0050</v>
          </cell>
          <cell r="C3232" t="str">
            <v>TÓPICOS ESPECIAIS: STATISTICAL PROCESS CONTROL</v>
          </cell>
          <cell r="D3232" t="str">
            <v>MESTRADO EM ENGENHARIA MECÂNICA</v>
          </cell>
          <cell r="E3232" t="str">
            <v>STRICTO SENSU</v>
          </cell>
          <cell r="F3232">
            <v>45</v>
          </cell>
        </row>
        <row r="3233">
          <cell r="B3233" t="str">
            <v>DMELING.10</v>
          </cell>
          <cell r="C3233" t="str">
            <v>Estudo Orientado para Pesquisa de Doutorado</v>
          </cell>
          <cell r="D3233" t="str">
            <v>DOUTORADO EM ESTUDOS DE LINGUAGENS</v>
          </cell>
          <cell r="E3233" t="str">
            <v>STRICTO SENSU</v>
          </cell>
          <cell r="F3233">
            <v>30</v>
          </cell>
        </row>
        <row r="3234">
          <cell r="B3234" t="str">
            <v>MELING.001</v>
          </cell>
          <cell r="C3234" t="str">
            <v>Linguagem, Mídias e Processos Discursivos</v>
          </cell>
          <cell r="D3234" t="str">
            <v>DOUTORADO EM ESTUDOS DE LINGUAGENS , MESTRADO EM ESTUDOS DE LINGUAGENS</v>
          </cell>
          <cell r="E3234" t="str">
            <v>STRICTO SENSU</v>
          </cell>
          <cell r="F3234">
            <v>60</v>
          </cell>
        </row>
        <row r="3235">
          <cell r="B3235" t="str">
            <v>MELING.002</v>
          </cell>
          <cell r="C3235" t="str">
            <v>Escrita Acadêmica e Processos Argumentativos</v>
          </cell>
          <cell r="D3235" t="str">
            <v>DOUTORADO EM ESTUDOS DE LINGUAGENS , MESTRADO EM ESTUDOS DE LINGUAGENS</v>
          </cell>
          <cell r="E3235" t="str">
            <v>STRICTO SENSU</v>
          </cell>
          <cell r="F3235">
            <v>60</v>
          </cell>
        </row>
        <row r="3236">
          <cell r="B3236" t="str">
            <v>MELING.003</v>
          </cell>
          <cell r="C3236" t="str">
            <v>Metodologia de Pesquisa</v>
          </cell>
          <cell r="D3236" t="str">
            <v>DOUTORADO EM ESTUDOS DE LINGUAGENS , MESTRADO EM ESTUDOS DE LINGUAGENS</v>
          </cell>
          <cell r="E3236" t="str">
            <v>STRICTO SENSU</v>
          </cell>
          <cell r="F3236">
            <v>60</v>
          </cell>
        </row>
        <row r="3237">
          <cell r="B3237" t="str">
            <v>MELING.005</v>
          </cell>
          <cell r="C3237" t="str">
            <v>DEFESA DE DISSERTAÇÃO</v>
          </cell>
          <cell r="D3237" t="str">
            <v>NULL</v>
          </cell>
          <cell r="E3237" t="str">
            <v>STRICTO SENSU</v>
          </cell>
          <cell r="F3237">
            <v>90</v>
          </cell>
        </row>
        <row r="3238">
          <cell r="B3238" t="str">
            <v>MELING.005-2</v>
          </cell>
          <cell r="C3238" t="str">
            <v>DESENVOLVIMENTO DE PROJETO DE PESQUISA</v>
          </cell>
          <cell r="D3238" t="str">
            <v>NULL</v>
          </cell>
          <cell r="E3238" t="str">
            <v>STRICTO SENSU</v>
          </cell>
          <cell r="F3238">
            <v>30</v>
          </cell>
        </row>
        <row r="3239">
          <cell r="B3239" t="str">
            <v>MELING.008</v>
          </cell>
          <cell r="C3239" t="str">
            <v>Semiótica e Artes Visuais</v>
          </cell>
          <cell r="D3239" t="str">
            <v>DOUTORADO EM ESTUDOS DE LINGUAGENS , MESTRADO EM ESTUDOS DE LINGUAGENS</v>
          </cell>
          <cell r="E3239" t="str">
            <v>STRICTO SENSU</v>
          </cell>
          <cell r="F3239">
            <v>60</v>
          </cell>
        </row>
        <row r="3240">
          <cell r="B3240" t="str">
            <v>MELING.0118</v>
          </cell>
          <cell r="C3240" t="str">
            <v>Memória e Arquivos Artístico-literário: Teoria, Discurso Crítico e Processos de Criação</v>
          </cell>
          <cell r="D3240" t="str">
            <v>DOUTORADO EM ESTUDOS DE LINGUAGENS , MESTRADO EM ESTUDOS DE LINGUAGENS</v>
          </cell>
          <cell r="E3240" t="str">
            <v>STRICTO SENSU</v>
          </cell>
          <cell r="F3240">
            <v>60</v>
          </cell>
        </row>
        <row r="3241">
          <cell r="B3241" t="str">
            <v>MELING.012</v>
          </cell>
          <cell r="C3241" t="str">
            <v>Teorias Contemporâneas do Discurso</v>
          </cell>
          <cell r="D3241" t="str">
            <v>DOUTORADO EM ESTUDOS DE LINGUAGENS , MESTRADO EM ESTUDOS DE LINGUAGENS</v>
          </cell>
          <cell r="E3241" t="str">
            <v>STRICTO SENSU</v>
          </cell>
          <cell r="F3241">
            <v>60</v>
          </cell>
        </row>
        <row r="3242">
          <cell r="B3242" t="str">
            <v>MELING.100</v>
          </cell>
          <cell r="C3242" t="str">
            <v>Pesquisa em Edição</v>
          </cell>
          <cell r="D3242" t="str">
            <v>DOUTORADO EM ESTUDOS DE LINGUAGENS , MESTRADO EM ESTUDOS DE LINGUAGENS</v>
          </cell>
          <cell r="E3242" t="str">
            <v>STRICTO SENSU</v>
          </cell>
          <cell r="F3242">
            <v>60</v>
          </cell>
        </row>
        <row r="3243">
          <cell r="B3243" t="str">
            <v>P00LIN012.01</v>
          </cell>
          <cell r="C3243" t="str">
            <v>ESTUDO ORIENTADO PARA PESQUISA DE MESTRADO</v>
          </cell>
          <cell r="D3243" t="str">
            <v>MESTRADO EM ESTUDOS DE LINGUAGENS</v>
          </cell>
          <cell r="E3243" t="str">
            <v>STRICTO SENSU</v>
          </cell>
          <cell r="F3243">
            <v>30</v>
          </cell>
        </row>
        <row r="3244">
          <cell r="B3244" t="str">
            <v>POSLING00083</v>
          </cell>
          <cell r="C3244" t="str">
            <v>TÓPICOS ESPECIAIS EM ESTUDOS DE LINGUAGENS: ARGUMENTAÇÃO E ANÁLISE DE DISCURSOS POLÍTICOS E (AUTO) BIOGRÁFICOS EM DIVERSOS CORPORA E SUPORTE</v>
          </cell>
          <cell r="D3244" t="str">
            <v>DOUTORADO EM ESTUDOS DE LINGUAGENS , MESTRADO EM ESTUDOS DE LINGUAGENS</v>
          </cell>
          <cell r="E3244" t="str">
            <v>STRICTO SENSU</v>
          </cell>
          <cell r="F3244">
            <v>60</v>
          </cell>
        </row>
        <row r="3245">
          <cell r="B3245" t="str">
            <v>POSLING00101</v>
          </cell>
          <cell r="C3245" t="str">
            <v>TÓPICOS ESPECIAIS EM ESTUDOS DE LINGUAGENS: POÉTICAS E POLÍTICAS DA IMAGEM</v>
          </cell>
          <cell r="D3245" t="str">
            <v>DOUTORADO EM ESTUDOS DE LINGUAGENS , MESTRADO EM ESTUDOS DE LINGUAGENS</v>
          </cell>
          <cell r="E3245" t="str">
            <v>STRICTO SENSU</v>
          </cell>
          <cell r="F3245">
            <v>60</v>
          </cell>
        </row>
        <row r="3246">
          <cell r="B3246" t="str">
            <v>POSLING00102</v>
          </cell>
          <cell r="C3246" t="str">
            <v>TÓPICOS ESPECIAIS EM ESTUDOS DE LINGUAGEM: LETRAMENTO DE PERCURSO  PRÁTICA REFLEXIVA E FORMAÇÃO LITERÁRIA DOCENTE</v>
          </cell>
          <cell r="D3246" t="str">
            <v>DOUTORADO EM ESTUDOS DE LINGUAGENS , MESTRADO EM ESTUDOS DE LINGUAGENS</v>
          </cell>
          <cell r="E3246" t="str">
            <v>STRICTO SENSU</v>
          </cell>
          <cell r="F3246">
            <v>60</v>
          </cell>
        </row>
        <row r="3247">
          <cell r="B3247" t="str">
            <v>POSLING00103</v>
          </cell>
          <cell r="C3247" t="str">
            <v>TÓPICOS ESPECIAIS EM ESTUDOS DE LINGUAGENS: FORMAS HÍBRIDAS - ENSAIO, MEMÓRIA, FICÇÃO</v>
          </cell>
          <cell r="D3247" t="str">
            <v>DOUTORADO EM ESTUDOS DE LINGUAGENS , MESTRADO EM ESTUDOS DE LINGUAGENS</v>
          </cell>
          <cell r="E3247" t="str">
            <v>STRICTO SENSU</v>
          </cell>
          <cell r="F3247">
            <v>60</v>
          </cell>
        </row>
        <row r="3248">
          <cell r="B3248" t="str">
            <v>POSLING00104</v>
          </cell>
          <cell r="C3248" t="str">
            <v>TÓPICOS ESPECIAIS EM ESTUDOS DE LINGUAGENS: PRODUÇÃO E DIVULGAÇÃO DE CONHECIMENTO NAS/ PELAS MÍDIAS DIGITAIS: CIÊNCIA, ENSINO E EXTENSÃO</v>
          </cell>
          <cell r="D3248" t="str">
            <v>DOUTORADO EM ESTUDOS DE LINGUAGENS , MESTRADO EM ESTUDOS DE LINGUAGENS</v>
          </cell>
          <cell r="E3248" t="str">
            <v>STRICTO SENSU</v>
          </cell>
          <cell r="F3248">
            <v>60</v>
          </cell>
        </row>
        <row r="3249">
          <cell r="B3249" t="str">
            <v>POSLING00105</v>
          </cell>
          <cell r="C3249" t="str">
            <v>TÓPICOS ESPECIAIS EM ESTUDOS DE LINGUAGENS: METODOLOGIA DA PESQUISA QUALITATIVA EM ENSINO E APRENDIZAGEM DE LÍNGUA ESTRANGEIRA</v>
          </cell>
          <cell r="D3249" t="str">
            <v>DOUTORADO EM ESTUDOS DE LINGUAGENS , MESTRADO EM ESTUDOS DE LINGUAGENS</v>
          </cell>
          <cell r="E3249" t="str">
            <v>STRICTO SENSU</v>
          </cell>
          <cell r="F3249">
            <v>60</v>
          </cell>
        </row>
        <row r="3250">
          <cell r="B3250" t="str">
            <v>POSLING00106</v>
          </cell>
          <cell r="C3250" t="str">
            <v>TÓPICOS ESPECIAIS EM ESTUDOS DE LINGUAGENS: PORTUGUÊS COMO LÍNGUA DE ACOLHIMENTO</v>
          </cell>
          <cell r="D3250" t="str">
            <v>DOUTORADO EM ESTUDOS DE LINGUAGENS , MESTRADO EM ESTUDOS DE LINGUAGENS</v>
          </cell>
          <cell r="E3250" t="str">
            <v>STRICTO SENSU</v>
          </cell>
          <cell r="F3250">
            <v>60</v>
          </cell>
        </row>
        <row r="3251">
          <cell r="B3251" t="str">
            <v>POSLING00107</v>
          </cell>
          <cell r="C3251" t="str">
            <v>TÓPICOS ESPECIAIS EM ESTUDOS DE LINGUAGENS: INFLUENCERS DIGITAIS PARA DIVULGAÇÃO DO PRODUTO LIVRO</v>
          </cell>
          <cell r="D3251" t="str">
            <v>DOUTORADO EM ESTUDOS DE LINGUAGENS , MESTRADO EM ESTUDOS DE LINGUAGENS</v>
          </cell>
          <cell r="E3251" t="str">
            <v>STRICTO SENSU</v>
          </cell>
          <cell r="F3251">
            <v>30</v>
          </cell>
        </row>
        <row r="3252">
          <cell r="B3252" t="str">
            <v>POSLING0025</v>
          </cell>
          <cell r="C3252" t="str">
            <v>TÓPICOS ESPECIAIS EM ESTUDOS DE LINGUAGENS: EDIÇÃO DE LITERATURA INFANTIL E JUVENIL</v>
          </cell>
          <cell r="D3252" t="str">
            <v>DOUTORADO EM ESTUDOS DE LINGUAGENS , MESTRADO EM ESTUDOS DE LINGUAGENS</v>
          </cell>
          <cell r="E3252" t="str">
            <v>STRICTO SENSU</v>
          </cell>
          <cell r="F3252">
            <v>60</v>
          </cell>
        </row>
        <row r="3253">
          <cell r="B3253" t="str">
            <v>POSLING0032</v>
          </cell>
          <cell r="C3253" t="str">
            <v>EXAME DE QUALIFICAÇÃO - MESTRADO</v>
          </cell>
          <cell r="D3253" t="str">
            <v>MESTRADO EM ESTUDOS DE LINGUAGENS</v>
          </cell>
          <cell r="E3253" t="str">
            <v>STRICTO SENSU</v>
          </cell>
          <cell r="F3253">
            <v>0</v>
          </cell>
        </row>
        <row r="3254">
          <cell r="B3254" t="str">
            <v>POSLING0033</v>
          </cell>
          <cell r="C3254" t="str">
            <v>EXAME DE QUALIFICAÇÃO - DOUTORADO</v>
          </cell>
          <cell r="D3254" t="str">
            <v>DOUTORADO EM ESTUDOS DE LINGUAGENS</v>
          </cell>
          <cell r="E3254" t="str">
            <v>STRICTO SENSU</v>
          </cell>
          <cell r="F3254">
            <v>60</v>
          </cell>
        </row>
        <row r="3255">
          <cell r="B3255" t="str">
            <v>POSLING0034</v>
          </cell>
          <cell r="C3255" t="str">
            <v>DEFESA DE DISSERTAÇÃO</v>
          </cell>
          <cell r="D3255" t="str">
            <v>MESTRADO EM ESTUDOS DE LINGUAGENS</v>
          </cell>
          <cell r="E3255" t="str">
            <v>STRICTO SENSU</v>
          </cell>
          <cell r="F3255">
            <v>90</v>
          </cell>
        </row>
        <row r="3256">
          <cell r="B3256" t="str">
            <v>POSLING0035</v>
          </cell>
          <cell r="C3256" t="str">
            <v>DEFESA DE TESE</v>
          </cell>
          <cell r="D3256" t="str">
            <v>DOUTORADO EM ESTUDOS DE LINGUAGENS</v>
          </cell>
          <cell r="E3256" t="str">
            <v>STRICTO SENSU</v>
          </cell>
          <cell r="F3256">
            <v>60</v>
          </cell>
        </row>
        <row r="3257">
          <cell r="B3257" t="str">
            <v>POSLING0101</v>
          </cell>
          <cell r="C3257" t="str">
            <v>TOPICOS ESPECIAIS EM ESTUDOS DE LINGUAGENS: FEMINISMOS DISSIDENTES E POÉTICAS QUEER</v>
          </cell>
          <cell r="D3257" t="str">
            <v>DOUTORADO EM ESTUDOS DE LINGUAGENS , MESTRADO EM ESTUDOS DE LINGUAGENS</v>
          </cell>
          <cell r="E3257" t="str">
            <v>STRICTO SENSU</v>
          </cell>
          <cell r="F3257">
            <v>60</v>
          </cell>
        </row>
        <row r="3258">
          <cell r="B3258" t="str">
            <v>POSLING0102</v>
          </cell>
          <cell r="C3258" t="str">
            <v>TÓPICOS ESPECIAIS EM ESTUDOS DE LINGUAGENS: TECNOLOGIAS DO LIVRO</v>
          </cell>
          <cell r="D3258" t="str">
            <v>DOUTORADO EM ESTUDOS DE LINGUAGENS , MESTRADO EM ESTUDOS DE LINGUAGENS</v>
          </cell>
          <cell r="E3258" t="str">
            <v>STRICTO SENSU</v>
          </cell>
          <cell r="F3258">
            <v>60</v>
          </cell>
        </row>
        <row r="3259">
          <cell r="B3259" t="str">
            <v>POSLING0103</v>
          </cell>
          <cell r="C3259" t="str">
            <v>TÓPICOS ESPECIAIS EM ESTUDOS DE LINGUAGENS: ENSINO E APRENDIZAGEM VIA DIPAC - METODOLOGIAS ATIVAS E COMPLEXIDADE</v>
          </cell>
          <cell r="D3259" t="str">
            <v>DOUTORADO EM ESTUDOS DE LINGUAGENS , MESTRADO EM ESTUDOS DE LINGUAGENS</v>
          </cell>
          <cell r="E3259" t="str">
            <v>STRICTO SENSU</v>
          </cell>
          <cell r="F3259">
            <v>60</v>
          </cell>
        </row>
        <row r="3260">
          <cell r="B3260" t="str">
            <v>POSLING0104</v>
          </cell>
          <cell r="C3260" t="str">
            <v>TÓPICOS ESPECIAIS EM ESTUDOS DE LINGUAGEM: O MODERNISMO SOB A PERSPECTIVA DE MINAS: VANGUARDA, MEMÓRIA CULTURAL E COSMOPOLITANISMO EM MÁRIO, DRUMMOND E PARCEIROS</v>
          </cell>
          <cell r="D3260" t="str">
            <v>DOUTORADO EM ESTUDOS DE LINGUAGENS , MESTRADO EM ESTUDOS DE LINGUAGENS</v>
          </cell>
          <cell r="E3260" t="str">
            <v>STRICTO SENSU</v>
          </cell>
          <cell r="F3260">
            <v>30</v>
          </cell>
        </row>
        <row r="3261">
          <cell r="B3261" t="str">
            <v>POSLING0106</v>
          </cell>
          <cell r="C3261" t="str">
            <v>TÓPICOS ESPECIAIS EM ESTUDOS DE LINGUAGENS: REPRESENTAÇÕES DA MODERNIDADE EM PERIÓDICOS BELORIZONTINOS</v>
          </cell>
          <cell r="D3261" t="str">
            <v>DOUTORADO EM ESTUDOS DE LINGUAGENS , MESTRADO EM ESTUDOS DE LINGUAGENS</v>
          </cell>
          <cell r="E3261" t="str">
            <v>STRICTO SENSU</v>
          </cell>
          <cell r="F3261">
            <v>60</v>
          </cell>
        </row>
        <row r="3262">
          <cell r="B3262" t="str">
            <v>PPGEL.13</v>
          </cell>
          <cell r="C3262" t="str">
            <v>DESENVOLVIMENTO DE PROJETO DEFINITIVO - MESTRADO</v>
          </cell>
          <cell r="D3262" t="str">
            <v>MESTRADO EM ESTUDOS DE LINGUAGENS</v>
          </cell>
          <cell r="E3262" t="str">
            <v>STRICTO SENSU</v>
          </cell>
          <cell r="F3262">
            <v>30</v>
          </cell>
        </row>
        <row r="3263">
          <cell r="B3263" t="str">
            <v>PPGEL.15</v>
          </cell>
          <cell r="C3263" t="str">
            <v>Literatura e Técnica</v>
          </cell>
          <cell r="D3263" t="str">
            <v>DOUTORADO EM ESTUDOS DE LINGUAGENS</v>
          </cell>
          <cell r="E3263" t="str">
            <v>STRICTO SENSU</v>
          </cell>
          <cell r="F3263">
            <v>60</v>
          </cell>
        </row>
        <row r="3264">
          <cell r="B3264" t="str">
            <v>PPGEL.16</v>
          </cell>
          <cell r="C3264" t="str">
            <v>Evolução do Pensamento Linguístico</v>
          </cell>
          <cell r="D3264" t="str">
            <v>DOUTORADO EM ESTUDOS DE LINGUAGENS , MESTRADO EM ESTUDOS DE LINGUAGENS</v>
          </cell>
          <cell r="E3264" t="str">
            <v>STRICTO SENSU</v>
          </cell>
          <cell r="F3264">
            <v>60</v>
          </cell>
        </row>
        <row r="3265">
          <cell r="B3265" t="str">
            <v>PPGEL.21</v>
          </cell>
          <cell r="C3265" t="str">
            <v>Estudo de Literatura de Língua Portuguesa Moderna e Contemporânea</v>
          </cell>
          <cell r="D3265" t="str">
            <v>DOUTORADO EM ESTUDOS DE LINGUAGENS , MESTRADO EM ESTUDOS DE LINGUAGENS</v>
          </cell>
          <cell r="E3265" t="str">
            <v>STRICTO SENSU</v>
          </cell>
          <cell r="F3265">
            <v>60</v>
          </cell>
        </row>
        <row r="3266">
          <cell r="B3266" t="str">
            <v>PPGEL.29</v>
          </cell>
          <cell r="C3266" t="str">
            <v>Desenvolvimento de Projeto Definito - Doutorado</v>
          </cell>
          <cell r="D3266" t="str">
            <v>DOUTORADO EM ESTUDOS DE LINGUAGENS</v>
          </cell>
          <cell r="E3266" t="str">
            <v>STRICTO SENSU</v>
          </cell>
          <cell r="F3266">
            <v>30</v>
          </cell>
        </row>
        <row r="3267">
          <cell r="B3267" t="str">
            <v>PPGEL.31</v>
          </cell>
          <cell r="C3267" t="str">
            <v>Elaboração de Tese</v>
          </cell>
          <cell r="D3267" t="str">
            <v>DOUTORADO EM ESTUDOS DE LINGUAGENS</v>
          </cell>
          <cell r="E3267" t="str">
            <v>STRICTO SENSU</v>
          </cell>
          <cell r="F3267">
            <v>90</v>
          </cell>
        </row>
        <row r="3268">
          <cell r="B3268" t="str">
            <v>PROFMAT0001</v>
          </cell>
          <cell r="C3268" t="str">
            <v>NÚMEROS E FUNÇÕES REAIS</v>
          </cell>
          <cell r="D3268" t="str">
            <v>MESTRADO PROFISSIONAL EM MATEMÁTICA EM REDE NACIONAL</v>
          </cell>
          <cell r="E3268" t="str">
            <v>STRICTO SENSU</v>
          </cell>
          <cell r="F3268">
            <v>60</v>
          </cell>
        </row>
        <row r="3269">
          <cell r="B3269" t="str">
            <v>PROFMAT0002</v>
          </cell>
          <cell r="C3269" t="str">
            <v>MATEMÁTICA DISCRETA</v>
          </cell>
          <cell r="D3269" t="str">
            <v>MESTRADO PROFISSIONAL EM MATEMÁTICA EM REDE NACIONAL</v>
          </cell>
          <cell r="E3269" t="str">
            <v>STRICTO SENSU</v>
          </cell>
          <cell r="F3269">
            <v>60</v>
          </cell>
        </row>
        <row r="3270">
          <cell r="B3270" t="str">
            <v>PROFMAT0003</v>
          </cell>
          <cell r="C3270" t="str">
            <v>GEOMETRIA</v>
          </cell>
          <cell r="D3270" t="str">
            <v>MESTRADO PROFISSIONAL EM MATEMÁTICA EM REDE NACIONAL</v>
          </cell>
          <cell r="E3270" t="str">
            <v>STRICTO SENSU</v>
          </cell>
          <cell r="F3270">
            <v>60</v>
          </cell>
        </row>
        <row r="3271">
          <cell r="B3271" t="str">
            <v>PROFMAT0004</v>
          </cell>
          <cell r="C3271" t="str">
            <v>ARITMÉTICA</v>
          </cell>
          <cell r="D3271" t="str">
            <v>MESTRADO PROFISSIONAL EM MATEMÁTICA EM REDE NACIONAL</v>
          </cell>
          <cell r="E3271" t="str">
            <v>STRICTO SENSU</v>
          </cell>
          <cell r="F3271">
            <v>60</v>
          </cell>
        </row>
        <row r="3272">
          <cell r="B3272" t="str">
            <v>PROFMAT0005</v>
          </cell>
          <cell r="C3272" t="str">
            <v>RESOLUÇÃO DE PROBLEMAS</v>
          </cell>
          <cell r="D3272" t="str">
            <v>MESTRADO PROFISSIONAL EM MATEMÁTICA EM REDE NACIONAL</v>
          </cell>
          <cell r="E3272" t="str">
            <v>STRICTO SENSU</v>
          </cell>
          <cell r="F3272">
            <v>60</v>
          </cell>
        </row>
        <row r="3273">
          <cell r="B3273" t="str">
            <v>PROFMAT0006</v>
          </cell>
          <cell r="C3273" t="str">
            <v>FUNDAMENTOS DE CÁLCULO</v>
          </cell>
          <cell r="D3273" t="str">
            <v>MESTRADO PROFISSIONAL EM MATEMÁTICA EM REDE NACIONAL</v>
          </cell>
          <cell r="E3273" t="str">
            <v>STRICTO SENSU</v>
          </cell>
          <cell r="F3273">
            <v>60</v>
          </cell>
        </row>
        <row r="3274">
          <cell r="B3274" t="str">
            <v>PROFMAT0007</v>
          </cell>
          <cell r="C3274" t="str">
            <v>GEOMETRIA ANALÍTICA</v>
          </cell>
          <cell r="D3274" t="str">
            <v>MESTRADO PROFISSIONAL EM MATEMÁTICA EM REDE NACIONAL</v>
          </cell>
          <cell r="E3274" t="str">
            <v>STRICTO SENSU</v>
          </cell>
          <cell r="F3274">
            <v>60</v>
          </cell>
        </row>
        <row r="3275">
          <cell r="B3275" t="str">
            <v>PROFMAT0008</v>
          </cell>
          <cell r="C3275" t="str">
            <v>EXAME NACIONAL DE QUALIFICAÇÃO</v>
          </cell>
          <cell r="D3275" t="str">
            <v>MESTRADO PROFISSIONAL EM MATEMÁTICA EM REDE NACIONAL</v>
          </cell>
          <cell r="E3275" t="str">
            <v>STRICTO SENSU</v>
          </cell>
          <cell r="F3275">
            <v>0</v>
          </cell>
        </row>
        <row r="3276">
          <cell r="B3276" t="str">
            <v>PROFMAT0010</v>
          </cell>
          <cell r="C3276" t="str">
            <v>TRABALHO DE CONCLUSÃO DE CURSO</v>
          </cell>
          <cell r="D3276" t="str">
            <v>MESTRADO PROFISSIONAL EM MATEMÁTICA EM REDE NACIONAL</v>
          </cell>
          <cell r="E3276" t="str">
            <v>STRICTO SENSU</v>
          </cell>
          <cell r="F3276">
            <v>60</v>
          </cell>
        </row>
        <row r="3277">
          <cell r="B3277" t="str">
            <v>PROFMAT021</v>
          </cell>
          <cell r="C3277" t="str">
            <v>PROBABILIDADE E ESTATÍSTICA</v>
          </cell>
          <cell r="D3277" t="str">
            <v>MESTRADO PROFISSIONAL EM MATEMÁTICA EM REDE NACIONAL</v>
          </cell>
          <cell r="E3277" t="str">
            <v>STRICTO SENSU</v>
          </cell>
          <cell r="F3277">
            <v>60</v>
          </cell>
        </row>
        <row r="3278">
          <cell r="B3278" t="str">
            <v>MMC.004</v>
          </cell>
          <cell r="C3278" t="str">
            <v>Engenharia de Software</v>
          </cell>
          <cell r="D3278" t="str">
            <v>DOUTORADO EM MODELAGEM MATEMÁTICA E COMPUTACIONAL , MESTRADO EM MODELAGEM MATEMÁTICA E COMPUTACIONAL</v>
          </cell>
          <cell r="E3278" t="str">
            <v>STRICTO SENSU</v>
          </cell>
          <cell r="F3278">
            <v>60</v>
          </cell>
        </row>
        <row r="3279">
          <cell r="B3279" t="str">
            <v>MMC.007</v>
          </cell>
          <cell r="C3279" t="str">
            <v>Otimização Linear</v>
          </cell>
          <cell r="D3279" t="str">
            <v>MESTRADO EM ENGENHARIA ELÉTRICA , DOUTORADO EM MODELAGEM MATEMÁTICA E COMPUTACIONAL , MESTRADO EM MODELAGEM MATEMÁTICA E COMPUTACIONAL</v>
          </cell>
          <cell r="E3279" t="str">
            <v>STRICTO SENSU</v>
          </cell>
          <cell r="F3279">
            <v>60</v>
          </cell>
        </row>
        <row r="3280">
          <cell r="B3280" t="str">
            <v>MMC.008</v>
          </cell>
          <cell r="C3280" t="str">
            <v>Inteligência Computacional</v>
          </cell>
          <cell r="D3280" t="str">
            <v>MESTRADO EM ENGENHARIA ELÉTRICA , DOUTORADO EM MODELAGEM MATEMÁTICA E COMPUTACIONAL , MESTRADO EM MODELAGEM MATEMÁTICA E COMPUTACIONAL</v>
          </cell>
          <cell r="E3280" t="str">
            <v>STRICTO SENSU</v>
          </cell>
          <cell r="F3280">
            <v>60</v>
          </cell>
        </row>
        <row r="3281">
          <cell r="B3281" t="str">
            <v>MMC.020</v>
          </cell>
          <cell r="C3281" t="str">
            <v>Computação Evolucionária</v>
          </cell>
          <cell r="D3281" t="str">
            <v>MESTRADO EM ENGENHARIA ELÉTRICA , DOUTORADO EM MODELAGEM MATEMÁTICA E COMPUTACIONAL , MESTRADO EM MODELAGEM MATEMÁTICA E COMPUTACIONAL</v>
          </cell>
          <cell r="E3281" t="str">
            <v>STRICTO SENSU</v>
          </cell>
          <cell r="F3281">
            <v>60</v>
          </cell>
        </row>
        <row r="3282">
          <cell r="B3282" t="str">
            <v>MMC.023</v>
          </cell>
          <cell r="C3282" t="str">
            <v>Planejamento e Análise Estatística de Experimentos</v>
          </cell>
          <cell r="D3282" t="str">
            <v>DOUTORADO EM MODELAGEM MATEMÁTICA E COMPUTACIONAL , MESTRADO EM MODELAGEM MATEMÁTICA E COMPUTACIONAL</v>
          </cell>
          <cell r="E3282" t="str">
            <v>STRICTO SENSU</v>
          </cell>
          <cell r="F3282">
            <v>60</v>
          </cell>
        </row>
        <row r="3283">
          <cell r="B3283" t="str">
            <v>MMC.025</v>
          </cell>
          <cell r="C3283" t="str">
            <v>Sistemas Dinâmicos</v>
          </cell>
          <cell r="D3283" t="str">
            <v>DOUTORADO EM MODELAGEM MATEMÁTICA E COMPUTACIONAL , MESTRADO EM MODELAGEM MATEMÁTICA E COMPUTACIONAL</v>
          </cell>
          <cell r="E3283" t="str">
            <v>STRICTO SENSU</v>
          </cell>
          <cell r="F3283">
            <v>60</v>
          </cell>
        </row>
        <row r="3284">
          <cell r="B3284" t="str">
            <v>MMC.121</v>
          </cell>
          <cell r="C3284" t="str">
            <v>Tópicos Especiais em Aprendizado de Máquinas</v>
          </cell>
          <cell r="D3284" t="str">
            <v>DOUTORADO EM MODELAGEM MATEMÁTICA E COMPUTACIONAL , MESTRADO EM MODELAGEM MATEMÁTICA E COMPUTACIONAL</v>
          </cell>
          <cell r="E3284" t="str">
            <v>STRICTO SENSU</v>
          </cell>
          <cell r="F3284">
            <v>60</v>
          </cell>
        </row>
        <row r="3285">
          <cell r="B3285" t="str">
            <v>MMC.42</v>
          </cell>
          <cell r="C3285" t="str">
            <v>Álgebra Linear</v>
          </cell>
          <cell r="D3285" t="str">
            <v>DOUTORADO EM MODELAGEM MATEMÁTICA E COMPUTACIONAL , MESTRADO EM MODELAGEM MATEMÁTICA E COMPUTACIONAL</v>
          </cell>
          <cell r="E3285" t="str">
            <v>STRICTO SENSU</v>
          </cell>
          <cell r="F3285">
            <v>60</v>
          </cell>
        </row>
        <row r="3286">
          <cell r="B3286" t="str">
            <v>MMC.43</v>
          </cell>
          <cell r="C3286" t="str">
            <v>ALGORITMOS E ESTRUTURAS DE DADOS</v>
          </cell>
          <cell r="D3286" t="str">
            <v>DOUTORADO EM MODELAGEM MATEMÁTICA E COMPUTACIONAL , MESTRADO EM MODELAGEM MATEMÁTICA E COMPUTACIONAL</v>
          </cell>
          <cell r="E3286" t="str">
            <v>STRICTO SENSU</v>
          </cell>
          <cell r="F3286">
            <v>60</v>
          </cell>
        </row>
        <row r="3287">
          <cell r="B3287" t="str">
            <v>MMC.47</v>
          </cell>
          <cell r="C3287" t="str">
            <v>Desenvolvimento de Projeto de Dissertação</v>
          </cell>
          <cell r="D3287" t="str">
            <v>MESTRADO EM MODELAGEM MATEMÁTICA E COMPUTACIONAL</v>
          </cell>
          <cell r="E3287" t="str">
            <v>STRICTO SENSU</v>
          </cell>
          <cell r="F3287">
            <v>30</v>
          </cell>
        </row>
        <row r="3288">
          <cell r="B3288" t="str">
            <v>MMC.49</v>
          </cell>
          <cell r="C3288" t="str">
            <v>Elaboração de Projeto de Dissertação</v>
          </cell>
          <cell r="D3288" t="str">
            <v>MESTRADO EM MODELAGEM MATEMÁTICA E COMPUTACIONAL</v>
          </cell>
          <cell r="E3288" t="str">
            <v>STRICTO SENSU</v>
          </cell>
          <cell r="F3288">
            <v>30</v>
          </cell>
        </row>
        <row r="3289">
          <cell r="B3289" t="str">
            <v>MMC.53</v>
          </cell>
          <cell r="C3289" t="str">
            <v>Heurísticas Computacionais</v>
          </cell>
          <cell r="D3289" t="str">
            <v>DOUTORADO EM MODELAGEM MATEMÁTICA E COMPUTACIONAL , MESTRADO EM MODELAGEM MATEMÁTICA E COMPUTACIONAL</v>
          </cell>
          <cell r="E3289" t="str">
            <v>STRICTO SENSU</v>
          </cell>
          <cell r="F3289">
            <v>60</v>
          </cell>
        </row>
        <row r="3290">
          <cell r="B3290" t="str">
            <v>MMC.58</v>
          </cell>
          <cell r="C3290" t="str">
            <v>Modelagem Baseada em Equações Diferenciais</v>
          </cell>
          <cell r="D3290" t="str">
            <v>DOUTORADO EM MODELAGEM MATEMÁTICA E COMPUTACIONAL , MESTRADO EM MODELAGEM MATEMÁTICA E COMPUTACIONAL</v>
          </cell>
          <cell r="E3290" t="str">
            <v>STRICTO SENSU</v>
          </cell>
          <cell r="F3290">
            <v>60</v>
          </cell>
        </row>
        <row r="3291">
          <cell r="B3291" t="str">
            <v>MMC.60</v>
          </cell>
          <cell r="C3291" t="str">
            <v>Otimização Linear Inteira</v>
          </cell>
          <cell r="D3291" t="str">
            <v>DOUTORADO EM MODELAGEM MATEMÁTICA E COMPUTACIONAL , MESTRADO EM MODELAGEM MATEMÁTICA E COMPUTACIONAL</v>
          </cell>
          <cell r="E3291" t="str">
            <v>STRICTO SENSU</v>
          </cell>
          <cell r="F3291">
            <v>60</v>
          </cell>
        </row>
        <row r="3292">
          <cell r="B3292" t="str">
            <v>MMC.62</v>
          </cell>
          <cell r="C3292" t="str">
            <v>Otimização Multiobjetivo</v>
          </cell>
          <cell r="D3292" t="str">
            <v>MESTRADO EM ENGENHARIA ELÉTRICA , DOUTORADO EM MODELAGEM MATEMÁTICA E COMPUTACIONAL , MESTRADO EM MODELAGEM MATEMÁTICA E COMPUTACIONAL</v>
          </cell>
          <cell r="E3292" t="str">
            <v>STRICTO SENSU</v>
          </cell>
          <cell r="F3292">
            <v>60</v>
          </cell>
        </row>
        <row r="3293">
          <cell r="B3293" t="str">
            <v>MMC.65</v>
          </cell>
          <cell r="C3293" t="str">
            <v>Princípios de Modelagem Matemática</v>
          </cell>
          <cell r="D3293" t="str">
            <v>DOUTORADO EM MODELAGEM MATEMÁTICA E COMPUTACIONAL , MESTRADO EM MODELAGEM MATEMÁTICA E COMPUTACIONAL</v>
          </cell>
          <cell r="E3293" t="str">
            <v>STRICTO SENSU</v>
          </cell>
          <cell r="F3293">
            <v>60</v>
          </cell>
        </row>
        <row r="3294">
          <cell r="B3294" t="str">
            <v>MMC.81</v>
          </cell>
          <cell r="C3294" t="str">
            <v>Desenvolvimento de Projeto de Tese I</v>
          </cell>
          <cell r="D3294" t="str">
            <v>DOUTORADO EM MODELAGEM MATEMÁTICA E COMPUTACIONAL</v>
          </cell>
          <cell r="E3294" t="str">
            <v>STRICTO SENSU</v>
          </cell>
          <cell r="F3294">
            <v>30</v>
          </cell>
        </row>
        <row r="3295">
          <cell r="B3295" t="str">
            <v>MMC.82</v>
          </cell>
          <cell r="C3295" t="str">
            <v>Desenvolvimento de Projeto de Tese II</v>
          </cell>
          <cell r="D3295" t="str">
            <v>DOUTORADO EM MODELAGEM MATEMÁTICA E COMPUTACIONAL</v>
          </cell>
          <cell r="E3295" t="str">
            <v>STRICTO SENSU</v>
          </cell>
          <cell r="F3295">
            <v>30</v>
          </cell>
        </row>
        <row r="3296">
          <cell r="B3296" t="str">
            <v>MMC.83</v>
          </cell>
          <cell r="C3296" t="str">
            <v>Desenvolvimento de Projeto de Tese III</v>
          </cell>
          <cell r="D3296" t="str">
            <v>DOUTORADO EM MODELAGEM MATEMÁTICA E COMPUTACIONAL</v>
          </cell>
          <cell r="E3296" t="str">
            <v>STRICTO SENSU</v>
          </cell>
          <cell r="F3296">
            <v>30</v>
          </cell>
        </row>
        <row r="3297">
          <cell r="B3297" t="str">
            <v>MMC.84</v>
          </cell>
          <cell r="C3297" t="str">
            <v>Elaboração de Projeto de Tese</v>
          </cell>
          <cell r="D3297" t="str">
            <v>DOUTORADO EM MODELAGEM MATEMÁTICA E COMPUTACIONAL</v>
          </cell>
          <cell r="E3297" t="str">
            <v>STRICTO SENSU</v>
          </cell>
          <cell r="F3297">
            <v>30</v>
          </cell>
        </row>
        <row r="3298">
          <cell r="B3298" t="str">
            <v>PPGMMC0010</v>
          </cell>
          <cell r="C3298" t="str">
            <v>MATRÍCULA VÍNCULO</v>
          </cell>
          <cell r="D3298" t="str">
            <v>NULL</v>
          </cell>
          <cell r="E3298" t="str">
            <v>STRICTO SENSU</v>
          </cell>
          <cell r="F3298">
            <v>0</v>
          </cell>
        </row>
        <row r="3299">
          <cell r="B3299" t="str">
            <v>PPGMMC0014</v>
          </cell>
          <cell r="C3299" t="str">
            <v>DEFESA DE TESE</v>
          </cell>
          <cell r="D3299" t="str">
            <v>DOUTORADO EM MODELAGEM MATEMÁTICA E COMPUTACIONAL</v>
          </cell>
          <cell r="E3299" t="str">
            <v>STRICTO SENSU</v>
          </cell>
          <cell r="F3299">
            <v>150</v>
          </cell>
        </row>
        <row r="3300">
          <cell r="B3300" t="str">
            <v>PPGMMC0015</v>
          </cell>
          <cell r="C3300" t="str">
            <v>EXAME DE QUALIFICAÇÃO - DOUTORADO</v>
          </cell>
          <cell r="D3300" t="str">
            <v>DOUTORADO EM MODELAGEM MATEMÁTICA E COMPUTACIONAL</v>
          </cell>
          <cell r="E3300" t="str">
            <v>STRICTO SENSU</v>
          </cell>
          <cell r="F3300">
            <v>0</v>
          </cell>
        </row>
        <row r="3301">
          <cell r="B3301" t="str">
            <v>PPGMMC0016</v>
          </cell>
          <cell r="C3301" t="str">
            <v>DEFESA DE DISSERTAÇÃO</v>
          </cell>
          <cell r="D3301" t="str">
            <v>MESTRADO EM MODELAGEM MATEMÁTICA E COMPUTACIONAL</v>
          </cell>
          <cell r="E3301" t="str">
            <v>STRICTO SENSU</v>
          </cell>
          <cell r="F3301">
            <v>75</v>
          </cell>
        </row>
        <row r="3302">
          <cell r="B3302" t="str">
            <v>PPGMMC0017</v>
          </cell>
          <cell r="C3302" t="str">
            <v>EXAME DE QUALIFICAÇÃO - MESTRADO</v>
          </cell>
          <cell r="D3302" t="str">
            <v>MESTRADO EM MODELAGEM MATEMÁTICA E COMPUTACIONAL</v>
          </cell>
          <cell r="E3302" t="str">
            <v>STRICTO SENSU</v>
          </cell>
          <cell r="F3302">
            <v>0</v>
          </cell>
        </row>
        <row r="3303">
          <cell r="B3303" t="str">
            <v>PPGMMC0020</v>
          </cell>
          <cell r="C3303" t="str">
            <v>PROFICIÊNCIA EM LÍNGUA ESTRANGEIRA - ESPANHOL</v>
          </cell>
          <cell r="D3303" t="str">
            <v>DOUTORADO EM MODELAGEM MATEMÁTICA E COMPUTACIONAL , MESTRADO EM MODELAGEM MATEMÁTICA E COMPUTACIONAL</v>
          </cell>
          <cell r="E3303" t="str">
            <v>STRICTO SENSU</v>
          </cell>
          <cell r="F3303">
            <v>0</v>
          </cell>
        </row>
        <row r="3304">
          <cell r="B3304" t="str">
            <v>PPGMMC0025</v>
          </cell>
          <cell r="C3304" t="str">
            <v>TÓPICOS ESPECIAIS EM PROCESSOS ESTOCÁSTICOS</v>
          </cell>
          <cell r="D3304" t="str">
            <v>DOUTORADO EM MODELAGEM MATEMÁTICA E COMPUTACIONAL , MESTRADO EM MODELAGEM MATEMÁTICA E COMPUTACIONAL</v>
          </cell>
          <cell r="E3304" t="str">
            <v>STRICTO SENSU</v>
          </cell>
          <cell r="F3304">
            <v>60</v>
          </cell>
        </row>
        <row r="3305">
          <cell r="B3305" t="str">
            <v>PPGMMC0040</v>
          </cell>
          <cell r="C3305" t="str">
            <v>TÓPICOS ESPECIAIS EM GERÊNCIA DE DADOS DA WEB (GDW)</v>
          </cell>
          <cell r="D3305" t="str">
            <v>DOUTORADO EM MODELAGEM MATEMÁTICA E COMPUTACIONAL , MESTRADO EM MODELAGEM MATEMÁTICA E COMPUTACIONAL</v>
          </cell>
          <cell r="E3305" t="str">
            <v>STRICTO SENSU</v>
          </cell>
          <cell r="F3305">
            <v>60</v>
          </cell>
        </row>
        <row r="3306">
          <cell r="B3306" t="str">
            <v>PPGMMC0045</v>
          </cell>
          <cell r="C3306" t="str">
            <v>TÓPICOS ESPECIAIS EM QUÍMICA QUÂNTICA</v>
          </cell>
          <cell r="D3306" t="str">
            <v>DOUTORADO EM MODELAGEM MATEMÁTICA E COMPUTACIONAL , MESTRADO EM MODELAGEM MATEMÁTICA E COMPUTACIONAL</v>
          </cell>
          <cell r="E3306" t="str">
            <v>STRICTO SENSU</v>
          </cell>
          <cell r="F3306">
            <v>60</v>
          </cell>
        </row>
        <row r="3307">
          <cell r="B3307" t="str">
            <v>PPGMMC0053</v>
          </cell>
          <cell r="C3307" t="str">
            <v>TÓPICOS ESPECIAIS EM OTIMIZAÇÃO: MODELOS, MÉTODOS E ALGORITMOS APLICADOS A PROBLEMAS INTEGRADOS DE PRODUÇÃO E LOGÍSTICA</v>
          </cell>
          <cell r="D3307" t="str">
            <v>DOUTORADO EM MODELAGEM MATEMÁTICA E COMPUTACIONAL , MESTRADO EM MODELAGEM MATEMÁTICA E COMPUTACIONAL</v>
          </cell>
          <cell r="E3307" t="str">
            <v>STRICTO SENSU</v>
          </cell>
          <cell r="F3307">
            <v>60</v>
          </cell>
        </row>
        <row r="3308">
          <cell r="B3308" t="str">
            <v>PPGMMC0054</v>
          </cell>
          <cell r="C3308" t="str">
            <v>TÓPICOS ESPECIAIS - INDÚSTRIA 4.0</v>
          </cell>
          <cell r="D3308" t="str">
            <v>DOUTORADO EM MODELAGEM MATEMÁTICA E COMPUTACIONAL , MESTRADO EM MODELAGEM MATEMÁTICA E COMPUTACIONAL</v>
          </cell>
          <cell r="E3308" t="str">
            <v>STRICTO SENSU</v>
          </cell>
          <cell r="F3308">
            <v>60</v>
          </cell>
        </row>
        <row r="3309">
          <cell r="B3309" t="str">
            <v>PPGMMC0058</v>
          </cell>
          <cell r="C3309" t="str">
            <v>TÓPICOS ESPECIAIS: MECÂNICA QUÂNTICA SUPERSIMÉTRICA</v>
          </cell>
          <cell r="D3309" t="str">
            <v>NULL</v>
          </cell>
          <cell r="E3309" t="str">
            <v>STRICTO SENSU</v>
          </cell>
          <cell r="F3309">
            <v>45</v>
          </cell>
        </row>
        <row r="3310">
          <cell r="B3310" t="str">
            <v>PPGMMC0059</v>
          </cell>
          <cell r="C3310" t="str">
            <v>TOPICOS ESPECIAIS EM SISTEMAS LINEARES</v>
          </cell>
          <cell r="D3310" t="str">
            <v>NULL</v>
          </cell>
          <cell r="E3310" t="str">
            <v>STRICTO SENSU</v>
          </cell>
          <cell r="F3310">
            <v>60</v>
          </cell>
        </row>
        <row r="3311">
          <cell r="B3311" t="str">
            <v>PPGMMC0060</v>
          </cell>
          <cell r="C3311" t="str">
            <v>TÓPICOS ESPECIAIS EM SISTEMAS INTELIGENTES: MODELAGEM MATEMÁTICA E COMPUTACIONAL COM FOCO EM EMPREENDEDORISMO</v>
          </cell>
          <cell r="D3311" t="str">
            <v>NULL</v>
          </cell>
          <cell r="E3311" t="str">
            <v>STRICTO SENSU</v>
          </cell>
          <cell r="F3311">
            <v>30</v>
          </cell>
        </row>
        <row r="3312">
          <cell r="B3312" t="str">
            <v>PPGMMC0061</v>
          </cell>
          <cell r="C3312" t="str">
            <v>TÓPICOS ESPECIAIS EM PROJETO DE SISTEMAS AMOSTRADOS</v>
          </cell>
          <cell r="D3312" t="str">
            <v>NULL</v>
          </cell>
          <cell r="E3312" t="str">
            <v>STRICTO SENSU</v>
          </cell>
          <cell r="F3312">
            <v>60</v>
          </cell>
        </row>
        <row r="3313">
          <cell r="B3313" t="str">
            <v>PPGMMC0062</v>
          </cell>
          <cell r="C3313" t="str">
            <v>TÓPICO ESPECIAL: INTRODUÇÃO À OTIMIZAÇÃO SOB CONDIÇÕES DE INCERTEZAS</v>
          </cell>
          <cell r="D3313" t="str">
            <v>NULL</v>
          </cell>
          <cell r="E3313" t="str">
            <v>STRICTO SENSU</v>
          </cell>
          <cell r="F3313">
            <v>30</v>
          </cell>
        </row>
        <row r="3314">
          <cell r="B3314" t="str">
            <v>PPGMMC0063</v>
          </cell>
          <cell r="C3314" t="str">
            <v>TÓPICOS ESPECIAIS: SIMULAÇÃO DE SISTEMAS COMPLEXOS</v>
          </cell>
          <cell r="D3314" t="str">
            <v>DOUTORADO EM MODELAGEM MATEMÁTICA E COMPUTACIONAL , MESTRADO EM MODELAGEM MATEMÁTICA E COMPUTACIONAL</v>
          </cell>
          <cell r="E3314" t="str">
            <v>STRICTO SENSU</v>
          </cell>
          <cell r="F3314">
            <v>60</v>
          </cell>
        </row>
        <row r="3315">
          <cell r="B3315" t="str">
            <v>PPGMMC0065</v>
          </cell>
          <cell r="C3315" t="str">
            <v>TÓPICOS ESPECIAIS: INTRODUÇÃO AO PROCESSAMENTO PARALELO</v>
          </cell>
          <cell r="D3315" t="str">
            <v>DOUTORADO EM MODELAGEM MATEMÁTICA E COMPUTACIONAL , MESTRADO EM MODELAGEM MATEMÁTICA E COMPUTACIONAL</v>
          </cell>
          <cell r="E3315" t="str">
            <v>STRICTO SENSU</v>
          </cell>
          <cell r="F3315">
            <v>45</v>
          </cell>
        </row>
        <row r="3316">
          <cell r="B3316" t="str">
            <v>PPGTPP001</v>
          </cell>
          <cell r="C3316" t="str">
            <v>SEMINÁRIO DE PROPOSTA DE TEMA DE DISSERTAÇÃO</v>
          </cell>
          <cell r="D3316" t="str">
            <v>MESTRADO EM TECNOLOGIA DE PRODUTOS E PROCESSOS</v>
          </cell>
          <cell r="E3316" t="str">
            <v>STRICTO SENSU</v>
          </cell>
          <cell r="F3316">
            <v>15</v>
          </cell>
        </row>
        <row r="3317">
          <cell r="B3317" t="str">
            <v>PPGTPP0012</v>
          </cell>
          <cell r="C3317" t="str">
            <v>CIÊNCIAS E TECNOLOGIA DE MATERIAIS</v>
          </cell>
          <cell r="D3317" t="str">
            <v>MESTRADO EM TECNOLOGIA DE PRODUTOS E PROCESSOS</v>
          </cell>
          <cell r="E3317" t="str">
            <v>STRICTO SENSU</v>
          </cell>
          <cell r="F3317">
            <v>60</v>
          </cell>
        </row>
        <row r="3318">
          <cell r="B3318" t="str">
            <v>PPGTPP0014</v>
          </cell>
          <cell r="C3318" t="str">
            <v>ELABORAÇÃO DE DISSERTAÇÃO</v>
          </cell>
          <cell r="D3318" t="str">
            <v>MESTRADO EM TECNOLOGIA DE PRODUTOS E PROCESSOS</v>
          </cell>
          <cell r="E3318" t="str">
            <v>STRICTO SENSU</v>
          </cell>
          <cell r="F3318">
            <v>90</v>
          </cell>
        </row>
        <row r="3319">
          <cell r="B3319" t="str">
            <v>PPGTPP0015</v>
          </cell>
          <cell r="C3319" t="str">
            <v>EXAME DE QUALIFICAÇÃO</v>
          </cell>
          <cell r="D3319" t="str">
            <v>MESTRADO EM TECNOLOGIA DE PRODUTOS E PROCESSOS</v>
          </cell>
          <cell r="E3319" t="str">
            <v>STRICTO SENSU</v>
          </cell>
          <cell r="F3319">
            <v>0</v>
          </cell>
        </row>
        <row r="3320">
          <cell r="B3320" t="str">
            <v>PPGTPP0016</v>
          </cell>
          <cell r="C3320" t="str">
            <v>BIOTECNOLOGIA DE PROCESSOS E PRODUTOS</v>
          </cell>
          <cell r="D3320" t="str">
            <v>MESTRADO EM TECNOLOGIA DE PRODUTOS E PROCESSOS</v>
          </cell>
          <cell r="E3320" t="str">
            <v>STRICTO SENSU</v>
          </cell>
          <cell r="F3320">
            <v>60</v>
          </cell>
        </row>
        <row r="3321">
          <cell r="B3321" t="str">
            <v>PPGTPP002</v>
          </cell>
          <cell r="C3321" t="str">
            <v>SEMINÁRIO DE APRESENTAÇÃO DAS LINHAS E PROJETOS DE PESQUISA</v>
          </cell>
          <cell r="D3321" t="str">
            <v>MESTRADO EM TECNOLOGIA DE PRODUTOS E PROCESSOS</v>
          </cell>
          <cell r="E3321" t="str">
            <v>STRICTO SENSU</v>
          </cell>
          <cell r="F3321">
            <v>15</v>
          </cell>
        </row>
        <row r="3322">
          <cell r="B3322" t="str">
            <v>PPGTPP003</v>
          </cell>
          <cell r="C3322" t="str">
            <v>METODOLOGIA DA PESQUISA INTERDISCIPLINAR</v>
          </cell>
          <cell r="D3322" t="str">
            <v>MESTRADO EM TECNOLOGIA DE PRODUTOS E PROCESSOS</v>
          </cell>
          <cell r="E3322" t="str">
            <v>STRICTO SENSU</v>
          </cell>
          <cell r="F3322">
            <v>30</v>
          </cell>
        </row>
        <row r="3323">
          <cell r="B3323" t="str">
            <v>PPGTPP004</v>
          </cell>
          <cell r="C3323" t="str">
            <v>FUNDAMENTOS DE BIOLOGIA E QUÍMICA</v>
          </cell>
          <cell r="D3323" t="str">
            <v>MESTRADO EM TECNOLOGIA DE PRODUTOS E PROCESSOS</v>
          </cell>
          <cell r="E3323" t="str">
            <v>STRICTO SENSU</v>
          </cell>
          <cell r="F3323">
            <v>60</v>
          </cell>
        </row>
        <row r="3324">
          <cell r="B3324" t="str">
            <v>PPGTPP005</v>
          </cell>
          <cell r="C3324" t="str">
            <v>CIÊNCIAS AMBIENTAIS</v>
          </cell>
          <cell r="D3324" t="str">
            <v>MESTRADO EM TECNOLOGIA DE PRODUTOS E PROCESSOS</v>
          </cell>
          <cell r="E3324" t="str">
            <v>STRICTO SENSU</v>
          </cell>
          <cell r="F3324">
            <v>60</v>
          </cell>
        </row>
        <row r="3325">
          <cell r="B3325" t="str">
            <v>PPGTPP006</v>
          </cell>
          <cell r="C3325" t="str">
            <v>TÉCNICAS ANALÍTICAS INSTRUMENTAIS</v>
          </cell>
          <cell r="D3325" t="str">
            <v>MESTRADO EM TECNOLOGIA DE PRODUTOS E PROCESSOS</v>
          </cell>
          <cell r="E3325" t="str">
            <v>STRICTO SENSU</v>
          </cell>
          <cell r="F3325">
            <v>60</v>
          </cell>
        </row>
        <row r="3326">
          <cell r="B3326" t="str">
            <v>PPGTPP007</v>
          </cell>
          <cell r="C3326" t="str">
            <v>TECNOLOGIAS SUSTENTÁVEIS</v>
          </cell>
          <cell r="D3326" t="str">
            <v>MESTRADO EM TECNOLOGIA DE PRODUTOS E PROCESSOS</v>
          </cell>
          <cell r="E3326" t="str">
            <v>STRICTO SENSU</v>
          </cell>
          <cell r="F3326">
            <v>45</v>
          </cell>
        </row>
        <row r="3327">
          <cell r="B3327" t="str">
            <v>PPGTPP010</v>
          </cell>
          <cell r="C3327" t="str">
            <v>PLANEJAMENTO DE EXPERIMENTOS</v>
          </cell>
          <cell r="D3327" t="str">
            <v>MESTRADO EM TECNOLOGIA DE PRODUTOS E PROCESSOS</v>
          </cell>
          <cell r="E3327" t="str">
            <v>STRICTO SENSU</v>
          </cell>
          <cell r="F3327">
            <v>45</v>
          </cell>
        </row>
        <row r="3328">
          <cell r="B3328" t="str">
            <v>MMQ.1</v>
          </cell>
          <cell r="C3328" t="str">
            <v>SEMINÁRIOS I</v>
          </cell>
          <cell r="D3328" t="str">
            <v>DOUTORADO MULTICÊNTRICO EM QUÍMICA , MESTRADO MULTICÊNTRICO EM QUÍMICA</v>
          </cell>
          <cell r="E3328" t="str">
            <v>STRICTO SENSU</v>
          </cell>
          <cell r="F3328">
            <v>15</v>
          </cell>
        </row>
        <row r="3329">
          <cell r="B3329" t="str">
            <v>MMQ.2</v>
          </cell>
          <cell r="C3329" t="str">
            <v>SEMINÁRIOS II</v>
          </cell>
          <cell r="D3329" t="str">
            <v>DOUTORADO MULTICÊNTRICO EM QUÍMICA , MESTRADO MULTICÊNTRICO EM QUÍMICA</v>
          </cell>
          <cell r="E3329" t="str">
            <v>STRICTO SENSU</v>
          </cell>
          <cell r="F3329">
            <v>15</v>
          </cell>
        </row>
        <row r="3330">
          <cell r="B3330" t="str">
            <v>MMQ.3</v>
          </cell>
          <cell r="C3330" t="str">
            <v>SEMINÁRIOS III</v>
          </cell>
          <cell r="D3330" t="str">
            <v>DOUTORADO MULTICÊNTRICO EM QUÍMICA , MESTRADO MULTICÊNTRICO EM QUÍMICA</v>
          </cell>
          <cell r="E3330" t="str">
            <v>STRICTO SENSU</v>
          </cell>
          <cell r="F3330">
            <v>15</v>
          </cell>
        </row>
        <row r="3331">
          <cell r="B3331" t="str">
            <v>MMQ.4</v>
          </cell>
          <cell r="C3331" t="str">
            <v>SEMINÁRIOS IV</v>
          </cell>
          <cell r="D3331" t="str">
            <v>DOUTORADO MULTICÊNTRICO EM QUÍMICA</v>
          </cell>
          <cell r="E3331" t="str">
            <v>STRICTO SENSU</v>
          </cell>
          <cell r="F3331">
            <v>15</v>
          </cell>
        </row>
        <row r="3332">
          <cell r="B3332" t="str">
            <v>MMQ.6</v>
          </cell>
          <cell r="C3332" t="str">
            <v>QUÍMICA INORGÂNICA AVANÇADA I</v>
          </cell>
          <cell r="D3332" t="str">
            <v>MESTRADO MULTICÊNTRICO EM QUÍMICA</v>
          </cell>
          <cell r="E3332" t="str">
            <v>STRICTO SENSU</v>
          </cell>
          <cell r="F3332">
            <v>60</v>
          </cell>
        </row>
        <row r="3333">
          <cell r="B3333" t="str">
            <v>PPGMQMG0003</v>
          </cell>
          <cell r="C3333" t="str">
            <v>CARACTERIZAÇÃO DE MATERIAIS</v>
          </cell>
          <cell r="D3333" t="str">
            <v>DOUTORADO MULTICÊNTRICO EM QUÍMICA , MESTRADO MULTICÊNTRICO EM QUÍMICA</v>
          </cell>
          <cell r="E3333" t="str">
            <v>STRICTO SENSU</v>
          </cell>
          <cell r="F3333">
            <v>60</v>
          </cell>
        </row>
        <row r="3334">
          <cell r="B3334" t="str">
            <v>PPGMQMG00042</v>
          </cell>
          <cell r="C3334" t="str">
            <v>PROFICIÊNCIA EM LÍNGUA ESTRANGEIRA - INGLÊS</v>
          </cell>
          <cell r="D3334" t="str">
            <v>DOUTORADO MULTICÊNTRICO EM QUÍMICA , MESTRADO MULTICÊNTRICO EM QUÍMICA</v>
          </cell>
          <cell r="E3334" t="str">
            <v>STRICTO SENSU</v>
          </cell>
          <cell r="F3334">
            <v>0</v>
          </cell>
        </row>
        <row r="3335">
          <cell r="B3335" t="str">
            <v>PPGMQMG0011</v>
          </cell>
          <cell r="C3335" t="str">
            <v>BIOINORGÂNICA</v>
          </cell>
          <cell r="D3335" t="str">
            <v>DOUTORADO MULTICÊNTRICO EM QUÍMICA , MESTRADO MULTICÊNTRICO EM QUÍMICA</v>
          </cell>
          <cell r="E3335" t="str">
            <v>STRICTO SENSU</v>
          </cell>
          <cell r="F3335">
            <v>60</v>
          </cell>
        </row>
        <row r="3336">
          <cell r="B3336" t="str">
            <v>PPGMQMG0012</v>
          </cell>
          <cell r="C3336" t="str">
            <v>DISSERTAÇÃO DE MESTRADO</v>
          </cell>
          <cell r="D3336" t="str">
            <v>MESTRADO MULTICÊNTRICO EM QUÍMICA</v>
          </cell>
          <cell r="E3336" t="str">
            <v>STRICTO SENSU</v>
          </cell>
          <cell r="F3336">
            <v>150</v>
          </cell>
        </row>
        <row r="3337">
          <cell r="B3337" t="str">
            <v>PPGMQMG0013</v>
          </cell>
          <cell r="C3337" t="str">
            <v>QUÍMICA ORGÂNICA AVANÇADA I</v>
          </cell>
          <cell r="D3337" t="str">
            <v>MESTRADO MULTICÊNTRICO EM QUÍMICA</v>
          </cell>
          <cell r="E3337" t="str">
            <v>STRICTO SENSU</v>
          </cell>
          <cell r="F3337">
            <v>60</v>
          </cell>
        </row>
        <row r="3338">
          <cell r="B3338" t="str">
            <v>PPGMQMG0016</v>
          </cell>
          <cell r="C3338" t="str">
            <v>MÉTODOS DE SEPARAÇÃO</v>
          </cell>
          <cell r="D3338" t="str">
            <v>MESTRADO MULTICÊNTRICO EM QUÍMICA</v>
          </cell>
          <cell r="E3338" t="str">
            <v>STRICTO SENSU</v>
          </cell>
          <cell r="F3338">
            <v>60</v>
          </cell>
        </row>
        <row r="3339">
          <cell r="B3339" t="str">
            <v>PPGMQMG0036</v>
          </cell>
          <cell r="C3339" t="str">
            <v>TERMODINÂMICA AVANÇADA</v>
          </cell>
          <cell r="D3339" t="str">
            <v>DOUTORADO MULTICÊNTRICO EM QUÍMICA , MESTRADO MULTICÊNTRICO EM QUÍMICA</v>
          </cell>
          <cell r="E3339" t="str">
            <v>STRICTO SENSU</v>
          </cell>
          <cell r="F3339">
            <v>60</v>
          </cell>
        </row>
        <row r="3340">
          <cell r="B3340" t="str">
            <v>PPGMQMG0038</v>
          </cell>
          <cell r="C3340" t="str">
            <v>EXAME DE QUALIFICAÇÃO - MESTRADO</v>
          </cell>
          <cell r="D3340" t="str">
            <v>MESTRADO MULTICÊNTRICO EM QUÍMICA</v>
          </cell>
          <cell r="E3340" t="str">
            <v>STRICTO SENSU</v>
          </cell>
          <cell r="F3340">
            <v>0</v>
          </cell>
        </row>
        <row r="3341">
          <cell r="B3341" t="str">
            <v>PPGMQMG0046</v>
          </cell>
          <cell r="C3341" t="str">
            <v>ESTÁGIO DOCÊNCIA I</v>
          </cell>
          <cell r="D3341" t="str">
            <v>MESTRADO MULTICÊNTRICO EM QUÍMICA</v>
          </cell>
          <cell r="E3341" t="str">
            <v>STRICTO SENSU</v>
          </cell>
          <cell r="F3341">
            <v>15</v>
          </cell>
        </row>
        <row r="3342">
          <cell r="B3342" t="str">
            <v>PPGMQMG0047</v>
          </cell>
          <cell r="C3342" t="str">
            <v>QUÍMICA QUÂNTICA E MÉTODOS DE ESTRUTURA ELETRÔNICA</v>
          </cell>
          <cell r="D3342" t="str">
            <v>MESTRADO MULTICÊNTRICO EM QUÍMICA</v>
          </cell>
          <cell r="E3342" t="str">
            <v>STRICTO SENSU</v>
          </cell>
          <cell r="F3342">
            <v>60</v>
          </cell>
        </row>
        <row r="3343">
          <cell r="B3343" t="str">
            <v>PPGMQMG0050</v>
          </cell>
          <cell r="C3343" t="str">
            <v>ESTÁGIO DOCÊNCIA II</v>
          </cell>
          <cell r="D3343" t="str">
            <v>DOUTORADO MULTICÊNTRICO EM QUÍMICA</v>
          </cell>
          <cell r="E3343" t="str">
            <v>STRICTO SENSU</v>
          </cell>
          <cell r="F3343">
            <v>30</v>
          </cell>
        </row>
        <row r="3344">
          <cell r="B3344" t="str">
            <v>PPGMQMG0051</v>
          </cell>
          <cell r="C3344" t="str">
            <v>EXAME DE QUALIFICAÇÃO - DOUTORADO</v>
          </cell>
          <cell r="D3344" t="str">
            <v>DOUTORADO MULTICÊNTRICO EM QUÍMICA</v>
          </cell>
          <cell r="E3344" t="str">
            <v>STRICTO SENSU</v>
          </cell>
          <cell r="F3344">
            <v>0</v>
          </cell>
        </row>
        <row r="3345">
          <cell r="B3345" t="str">
            <v>PPGMQMG0052</v>
          </cell>
          <cell r="C3345" t="str">
            <v>SEMINÁRIOS V</v>
          </cell>
          <cell r="D3345" t="str">
            <v>DOUTORADO MULTICÊNTRICO EM QUÍMICA</v>
          </cell>
          <cell r="E3345" t="str">
            <v>STRICTO SENSU</v>
          </cell>
          <cell r="F3345">
            <v>15</v>
          </cell>
        </row>
        <row r="3346">
          <cell r="B3346" t="str">
            <v>PPGMQMG0053</v>
          </cell>
          <cell r="C3346" t="str">
            <v>SEMINÁRIOS VI</v>
          </cell>
          <cell r="D3346" t="str">
            <v>DOUTORADO MULTICÊNTRICO EM QUÍMICA</v>
          </cell>
          <cell r="E3346" t="str">
            <v>STRICTO SENSU</v>
          </cell>
          <cell r="F3346">
            <v>15</v>
          </cell>
        </row>
        <row r="3347">
          <cell r="B3347" t="str">
            <v>PPGMQMG0057</v>
          </cell>
          <cell r="C3347" t="str">
            <v>TÓPICO EM QUÍMICA: IDENTIFICAÇÃO ESPECTROMÉTRICA DE COMPOSTOS ORGÂNICOS</v>
          </cell>
          <cell r="D3347" t="str">
            <v>DOUTORADO MULTICÊNTRICO EM QUÍMICA , MESTRADO MULTICÊNTRICO EM QUÍMICA</v>
          </cell>
          <cell r="E3347" t="str">
            <v>STRICTO SENSU</v>
          </cell>
          <cell r="F3347">
            <v>60</v>
          </cell>
        </row>
        <row r="3348">
          <cell r="B3348" t="str">
            <v>PPGMQMG048</v>
          </cell>
          <cell r="C3348" t="str">
            <v>TÓPICOS ESPECIAIS: CROMATOGRAFIA AVANÇADA - TEORIA E PRÁTICA</v>
          </cell>
          <cell r="D3348" t="str">
            <v>MESTRADO MULTICÊNTRICO EM QUÍMICA</v>
          </cell>
          <cell r="E3348" t="str">
            <v>STRICTO SENSU</v>
          </cell>
          <cell r="F3348">
            <v>60</v>
          </cell>
        </row>
        <row r="3349">
          <cell r="B3349" t="str">
            <v>PPGMQMG050</v>
          </cell>
          <cell r="C3349" t="str">
            <v>TÓPICO EM QUÍMICA: FUNDAMENTOS DE QUÍMICA QUÂNTICA</v>
          </cell>
          <cell r="D3349" t="str">
            <v>DOUTORADO MULTICÊNTRICO EM QUÍMICA , MESTRADO MULTICÊNTRICO EM QUÍMICA</v>
          </cell>
          <cell r="E3349" t="str">
            <v>STRICTO SENSU</v>
          </cell>
          <cell r="F3349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176"/>
    <pageSetUpPr fitToPage="1"/>
  </sheetPr>
  <dimension ref="A1:G240"/>
  <sheetViews>
    <sheetView showGridLines="0" tabSelected="1" zoomScale="80" zoomScaleNormal="80" workbookViewId="0">
      <pane ySplit="3" topLeftCell="A4" activePane="bottomLeft" state="frozen"/>
      <selection pane="bottomLeft" activeCell="F12" sqref="F12"/>
    </sheetView>
  </sheetViews>
  <sheetFormatPr defaultColWidth="9.140625" defaultRowHeight="15" x14ac:dyDescent="0.25"/>
  <cols>
    <col min="1" max="1" width="21.7109375" style="1" customWidth="1"/>
    <col min="2" max="2" width="20.7109375" style="16" customWidth="1"/>
    <col min="3" max="3" width="151" style="1" customWidth="1"/>
    <col min="4" max="4" width="25.7109375" style="1" customWidth="1"/>
    <col min="5" max="5" width="75.85546875" style="1" customWidth="1"/>
    <col min="6" max="6" width="15" style="1" bestFit="1" customWidth="1"/>
    <col min="7" max="7" width="15.7109375" style="1" customWidth="1"/>
  </cols>
  <sheetData>
    <row r="1" spans="1:7" s="9" customFormat="1" ht="159.94999999999999" customHeight="1" x14ac:dyDescent="0.45">
      <c r="A1" s="17" t="s">
        <v>330</v>
      </c>
      <c r="B1" s="17"/>
      <c r="C1" s="17"/>
      <c r="D1" s="17"/>
      <c r="E1" s="17"/>
      <c r="F1" s="17"/>
      <c r="G1" s="17"/>
    </row>
    <row r="2" spans="1:7" ht="15" customHeight="1" x14ac:dyDescent="0.45">
      <c r="A2" s="18"/>
      <c r="B2" s="18"/>
      <c r="C2" s="18"/>
      <c r="D2" s="18"/>
      <c r="E2" s="18"/>
      <c r="F2" s="18"/>
      <c r="G2" s="18"/>
    </row>
    <row r="3" spans="1:7" s="11" customFormat="1" ht="38.25" thickBot="1" x14ac:dyDescent="0.35">
      <c r="A3" s="12" t="s">
        <v>2</v>
      </c>
      <c r="B3" s="10" t="s">
        <v>331</v>
      </c>
      <c r="C3" s="10" t="s">
        <v>1</v>
      </c>
      <c r="D3" s="10" t="s">
        <v>0</v>
      </c>
      <c r="E3" s="10" t="s">
        <v>3</v>
      </c>
      <c r="F3" s="10" t="s">
        <v>332</v>
      </c>
      <c r="G3" s="10" t="s">
        <v>333</v>
      </c>
    </row>
    <row r="4" spans="1:7" ht="24.95" customHeight="1" thickTop="1" x14ac:dyDescent="0.25">
      <c r="A4" s="3" t="s">
        <v>40</v>
      </c>
      <c r="B4" s="13" t="s">
        <v>42</v>
      </c>
      <c r="C4" s="3" t="s">
        <v>41</v>
      </c>
      <c r="D4" s="4" t="s">
        <v>94</v>
      </c>
      <c r="E4" s="3" t="s">
        <v>310</v>
      </c>
      <c r="F4" s="4">
        <f>VLOOKUP(B4,'[1]data-1662727789050'!$B:$F,5,FALSE)</f>
        <v>45</v>
      </c>
      <c r="G4" s="5">
        <v>44806</v>
      </c>
    </row>
    <row r="5" spans="1:7" ht="24.95" customHeight="1" x14ac:dyDescent="0.25">
      <c r="A5" s="3" t="s">
        <v>40</v>
      </c>
      <c r="B5" s="13" t="s">
        <v>43</v>
      </c>
      <c r="C5" s="3" t="s">
        <v>44</v>
      </c>
      <c r="D5" s="4" t="s">
        <v>94</v>
      </c>
      <c r="E5" s="3" t="s">
        <v>310</v>
      </c>
      <c r="F5" s="4">
        <f>VLOOKUP(B5,'[1]data-1662727789050'!$B:$F,5,FALSE)</f>
        <v>30</v>
      </c>
      <c r="G5" s="5">
        <v>44806</v>
      </c>
    </row>
    <row r="6" spans="1:7" ht="24.95" customHeight="1" x14ac:dyDescent="0.25">
      <c r="A6" s="3" t="s">
        <v>40</v>
      </c>
      <c r="B6" s="13" t="s">
        <v>45</v>
      </c>
      <c r="C6" s="3" t="s">
        <v>46</v>
      </c>
      <c r="D6" s="4" t="s">
        <v>94</v>
      </c>
      <c r="E6" s="3" t="s">
        <v>310</v>
      </c>
      <c r="F6" s="4">
        <f>VLOOKUP(B6,'[1]data-1662727789050'!$B:$F,5,FALSE)</f>
        <v>30</v>
      </c>
      <c r="G6" s="5">
        <v>44806</v>
      </c>
    </row>
    <row r="7" spans="1:7" ht="24.95" customHeight="1" x14ac:dyDescent="0.25">
      <c r="A7" s="3" t="s">
        <v>40</v>
      </c>
      <c r="B7" s="13" t="s">
        <v>47</v>
      </c>
      <c r="C7" s="3" t="s">
        <v>48</v>
      </c>
      <c r="D7" s="4" t="s">
        <v>94</v>
      </c>
      <c r="E7" s="3" t="s">
        <v>310</v>
      </c>
      <c r="F7" s="4">
        <f>VLOOKUP(B7,'[1]data-1662727789050'!$B:$F,5,FALSE)</f>
        <v>30</v>
      </c>
      <c r="G7" s="5">
        <v>44806</v>
      </c>
    </row>
    <row r="8" spans="1:7" ht="24.95" customHeight="1" x14ac:dyDescent="0.25">
      <c r="A8" s="3" t="s">
        <v>40</v>
      </c>
      <c r="B8" s="13" t="s">
        <v>49</v>
      </c>
      <c r="C8" s="3" t="s">
        <v>50</v>
      </c>
      <c r="D8" s="4" t="s">
        <v>94</v>
      </c>
      <c r="E8" s="3" t="s">
        <v>310</v>
      </c>
      <c r="F8" s="4">
        <f>VLOOKUP(B8,'[1]data-1662727789050'!$B:$F,5,FALSE)</f>
        <v>15</v>
      </c>
      <c r="G8" s="5">
        <v>44806</v>
      </c>
    </row>
    <row r="9" spans="1:7" ht="24.95" customHeight="1" x14ac:dyDescent="0.25">
      <c r="A9" s="3" t="s">
        <v>40</v>
      </c>
      <c r="B9" s="13" t="s">
        <v>51</v>
      </c>
      <c r="C9" s="3" t="s">
        <v>52</v>
      </c>
      <c r="D9" s="4" t="s">
        <v>94</v>
      </c>
      <c r="E9" s="3" t="s">
        <v>310</v>
      </c>
      <c r="F9" s="4">
        <f>VLOOKUP(B9,'[1]data-1662727789050'!$B:$F,5,FALSE)</f>
        <v>45</v>
      </c>
      <c r="G9" s="5">
        <v>44806</v>
      </c>
    </row>
    <row r="10" spans="1:7" ht="24.95" customHeight="1" x14ac:dyDescent="0.25">
      <c r="A10" s="3" t="s">
        <v>40</v>
      </c>
      <c r="B10" s="13" t="s">
        <v>60</v>
      </c>
      <c r="C10" s="3" t="s">
        <v>61</v>
      </c>
      <c r="D10" s="4" t="s">
        <v>94</v>
      </c>
      <c r="E10" s="3" t="s">
        <v>310</v>
      </c>
      <c r="F10" s="4">
        <f>VLOOKUP(B10,'[1]data-1662727789050'!$B:$F,5,FALSE)</f>
        <v>60</v>
      </c>
      <c r="G10" s="5">
        <v>44806</v>
      </c>
    </row>
    <row r="11" spans="1:7" ht="24.95" customHeight="1" x14ac:dyDescent="0.25">
      <c r="A11" s="3" t="s">
        <v>40</v>
      </c>
      <c r="B11" s="13" t="s">
        <v>55</v>
      </c>
      <c r="C11" s="3" t="s">
        <v>91</v>
      </c>
      <c r="D11" s="4" t="s">
        <v>94</v>
      </c>
      <c r="E11" s="3" t="s">
        <v>310</v>
      </c>
      <c r="F11" s="4">
        <f>VLOOKUP(B11,'[1]data-1662727789050'!$B:$F,5,FALSE)</f>
        <v>45</v>
      </c>
      <c r="G11" s="5">
        <v>44806</v>
      </c>
    </row>
    <row r="12" spans="1:7" ht="24.95" customHeight="1" x14ac:dyDescent="0.25">
      <c r="A12" s="3" t="s">
        <v>40</v>
      </c>
      <c r="B12" s="13" t="s">
        <v>58</v>
      </c>
      <c r="C12" s="3" t="s">
        <v>59</v>
      </c>
      <c r="D12" s="4" t="s">
        <v>94</v>
      </c>
      <c r="E12" s="3" t="s">
        <v>310</v>
      </c>
      <c r="F12" s="4">
        <f>VLOOKUP(B12,'[1]data-1662727789050'!$B:$F,5,FALSE)</f>
        <v>15</v>
      </c>
      <c r="G12" s="5">
        <v>44806</v>
      </c>
    </row>
    <row r="13" spans="1:7" ht="24.95" customHeight="1" x14ac:dyDescent="0.25">
      <c r="A13" s="3" t="s">
        <v>40</v>
      </c>
      <c r="B13" s="13" t="s">
        <v>92</v>
      </c>
      <c r="C13" s="3" t="s">
        <v>93</v>
      </c>
      <c r="D13" s="4" t="s">
        <v>94</v>
      </c>
      <c r="E13" s="3" t="s">
        <v>310</v>
      </c>
      <c r="F13" s="4">
        <f>VLOOKUP(B13,'[1]data-1662727789050'!$B:$F,5,FALSE)</f>
        <v>30</v>
      </c>
      <c r="G13" s="5">
        <v>44806</v>
      </c>
    </row>
    <row r="14" spans="1:7" ht="24.95" customHeight="1" x14ac:dyDescent="0.25">
      <c r="A14" s="3" t="s">
        <v>40</v>
      </c>
      <c r="B14" s="13" t="s">
        <v>53</v>
      </c>
      <c r="C14" s="3" t="s">
        <v>54</v>
      </c>
      <c r="D14" s="4" t="s">
        <v>94</v>
      </c>
      <c r="E14" s="3" t="s">
        <v>310</v>
      </c>
      <c r="F14" s="4">
        <f>VLOOKUP(B14,'[1]data-1662727789050'!$B:$F,5,FALSE)</f>
        <v>15</v>
      </c>
      <c r="G14" s="5">
        <v>44806</v>
      </c>
    </row>
    <row r="15" spans="1:7" ht="24.95" customHeight="1" x14ac:dyDescent="0.25">
      <c r="A15" s="3" t="s">
        <v>40</v>
      </c>
      <c r="B15" s="13" t="s">
        <v>56</v>
      </c>
      <c r="C15" s="3" t="s">
        <v>57</v>
      </c>
      <c r="D15" s="4" t="s">
        <v>94</v>
      </c>
      <c r="E15" s="3" t="s">
        <v>310</v>
      </c>
      <c r="F15" s="4">
        <f>VLOOKUP(B15,'[1]data-1662727789050'!$B:$F,5,FALSE)</f>
        <v>45</v>
      </c>
      <c r="G15" s="5">
        <v>44806</v>
      </c>
    </row>
    <row r="16" spans="1:7" ht="24.95" customHeight="1" x14ac:dyDescent="0.25">
      <c r="A16" s="6" t="s">
        <v>62</v>
      </c>
      <c r="B16" s="14" t="s">
        <v>70</v>
      </c>
      <c r="C16" s="6" t="s">
        <v>71</v>
      </c>
      <c r="D16" s="7" t="s">
        <v>94</v>
      </c>
      <c r="E16" s="6" t="s">
        <v>311</v>
      </c>
      <c r="F16" s="7">
        <f>VLOOKUP(B16,'[1]data-1662727789050'!$B:$F,5,FALSE)</f>
        <v>45</v>
      </c>
      <c r="G16" s="8">
        <v>44806</v>
      </c>
    </row>
    <row r="17" spans="1:7" ht="24.95" customHeight="1" x14ac:dyDescent="0.25">
      <c r="A17" s="6" t="s">
        <v>62</v>
      </c>
      <c r="B17" s="14" t="s">
        <v>68</v>
      </c>
      <c r="C17" s="6" t="s">
        <v>69</v>
      </c>
      <c r="D17" s="7" t="s">
        <v>94</v>
      </c>
      <c r="E17" s="6" t="s">
        <v>311</v>
      </c>
      <c r="F17" s="7">
        <f>VLOOKUP(B17,'[1]data-1662727789050'!$B:$F,5,FALSE)</f>
        <v>45</v>
      </c>
      <c r="G17" s="8">
        <v>44806</v>
      </c>
    </row>
    <row r="18" spans="1:7" ht="24.95" customHeight="1" x14ac:dyDescent="0.25">
      <c r="A18" s="6" t="s">
        <v>62</v>
      </c>
      <c r="B18" s="14" t="s">
        <v>65</v>
      </c>
      <c r="C18" s="6" t="s">
        <v>66</v>
      </c>
      <c r="D18" s="7" t="s">
        <v>94</v>
      </c>
      <c r="E18" s="6" t="s">
        <v>311</v>
      </c>
      <c r="F18" s="7">
        <f>VLOOKUP(B18,'[1]data-1662727789050'!$B:$F,5,FALSE)</f>
        <v>45</v>
      </c>
      <c r="G18" s="8">
        <v>44806</v>
      </c>
    </row>
    <row r="19" spans="1:7" ht="24.95" customHeight="1" x14ac:dyDescent="0.25">
      <c r="A19" s="6" t="s">
        <v>62</v>
      </c>
      <c r="B19" s="14" t="s">
        <v>63</v>
      </c>
      <c r="C19" s="6" t="s">
        <v>64</v>
      </c>
      <c r="D19" s="7" t="s">
        <v>94</v>
      </c>
      <c r="E19" s="6" t="s">
        <v>311</v>
      </c>
      <c r="F19" s="7">
        <f>VLOOKUP(B19,'[1]data-1662727789050'!$B:$F,5,FALSE)</f>
        <v>45</v>
      </c>
      <c r="G19" s="8">
        <v>44806</v>
      </c>
    </row>
    <row r="20" spans="1:7" ht="24.95" customHeight="1" x14ac:dyDescent="0.25">
      <c r="A20" s="6" t="s">
        <v>62</v>
      </c>
      <c r="B20" s="14" t="s">
        <v>95</v>
      </c>
      <c r="C20" s="6" t="s">
        <v>96</v>
      </c>
      <c r="D20" s="7" t="s">
        <v>94</v>
      </c>
      <c r="E20" s="6" t="s">
        <v>311</v>
      </c>
      <c r="F20" s="7">
        <f>VLOOKUP(B20,'[1]data-1662727789050'!$B:$F,5,FALSE)</f>
        <v>45</v>
      </c>
      <c r="G20" s="8">
        <v>44806</v>
      </c>
    </row>
    <row r="21" spans="1:7" ht="24.95" customHeight="1" x14ac:dyDescent="0.25">
      <c r="A21" s="3" t="s">
        <v>97</v>
      </c>
      <c r="B21" s="13" t="s">
        <v>98</v>
      </c>
      <c r="C21" s="3" t="s">
        <v>99</v>
      </c>
      <c r="D21" s="4" t="s">
        <v>94</v>
      </c>
      <c r="E21" s="3" t="s">
        <v>312</v>
      </c>
      <c r="F21" s="4">
        <f>VLOOKUP(B21,'[1]data-1662727789050'!$B:$F,5,FALSE)</f>
        <v>60</v>
      </c>
      <c r="G21" s="5">
        <v>44806</v>
      </c>
    </row>
    <row r="22" spans="1:7" ht="24.95" customHeight="1" x14ac:dyDescent="0.25">
      <c r="A22" s="3" t="s">
        <v>97</v>
      </c>
      <c r="B22" s="13" t="s">
        <v>100</v>
      </c>
      <c r="C22" s="3" t="s">
        <v>101</v>
      </c>
      <c r="D22" s="4" t="s">
        <v>94</v>
      </c>
      <c r="E22" s="3" t="s">
        <v>312</v>
      </c>
      <c r="F22" s="4">
        <f>VLOOKUP(B22,'[1]data-1662727789050'!$B:$F,5,FALSE)</f>
        <v>30</v>
      </c>
      <c r="G22" s="5">
        <v>44806</v>
      </c>
    </row>
    <row r="23" spans="1:7" ht="24.95" customHeight="1" x14ac:dyDescent="0.25">
      <c r="A23" s="3" t="s">
        <v>97</v>
      </c>
      <c r="B23" s="13" t="s">
        <v>102</v>
      </c>
      <c r="C23" s="3" t="s">
        <v>75</v>
      </c>
      <c r="D23" s="4" t="s">
        <v>94</v>
      </c>
      <c r="E23" s="3" t="s">
        <v>312</v>
      </c>
      <c r="F23" s="4">
        <f>VLOOKUP(B23,'[1]data-1662727789050'!$B:$F,5,FALSE)</f>
        <v>60</v>
      </c>
      <c r="G23" s="5">
        <v>44806</v>
      </c>
    </row>
    <row r="24" spans="1:7" ht="24.95" customHeight="1" x14ac:dyDescent="0.25">
      <c r="A24" s="3" t="s">
        <v>97</v>
      </c>
      <c r="B24" s="13" t="s">
        <v>103</v>
      </c>
      <c r="C24" s="3" t="s">
        <v>104</v>
      </c>
      <c r="D24" s="4" t="s">
        <v>94</v>
      </c>
      <c r="E24" s="3" t="s">
        <v>312</v>
      </c>
      <c r="F24" s="4">
        <f>VLOOKUP(B24,'[1]data-1662727789050'!$B:$F,5,FALSE)</f>
        <v>60</v>
      </c>
      <c r="G24" s="5">
        <v>44806</v>
      </c>
    </row>
    <row r="25" spans="1:7" ht="24.95" customHeight="1" x14ac:dyDescent="0.25">
      <c r="A25" s="3" t="s">
        <v>97</v>
      </c>
      <c r="B25" s="13" t="s">
        <v>105</v>
      </c>
      <c r="C25" s="3" t="s">
        <v>106</v>
      </c>
      <c r="D25" s="4" t="s">
        <v>94</v>
      </c>
      <c r="E25" s="3" t="s">
        <v>312</v>
      </c>
      <c r="F25" s="4">
        <f>VLOOKUP(B25,'[1]data-1662727789050'!$B:$F,5,FALSE)</f>
        <v>30</v>
      </c>
      <c r="G25" s="5">
        <v>44806</v>
      </c>
    </row>
    <row r="26" spans="1:7" ht="24.95" customHeight="1" x14ac:dyDescent="0.25">
      <c r="A26" s="3" t="s">
        <v>97</v>
      </c>
      <c r="B26" s="13" t="s">
        <v>107</v>
      </c>
      <c r="C26" s="3" t="s">
        <v>108</v>
      </c>
      <c r="D26" s="4" t="s">
        <v>94</v>
      </c>
      <c r="E26" s="3" t="s">
        <v>312</v>
      </c>
      <c r="F26" s="4">
        <f>VLOOKUP(B26,'[1]data-1662727789050'!$B:$F,5,FALSE)</f>
        <v>30</v>
      </c>
      <c r="G26" s="5">
        <v>44806</v>
      </c>
    </row>
    <row r="27" spans="1:7" ht="24.95" customHeight="1" x14ac:dyDescent="0.25">
      <c r="A27" s="6" t="s">
        <v>109</v>
      </c>
      <c r="B27" s="14" t="s">
        <v>110</v>
      </c>
      <c r="C27" s="6" t="s">
        <v>278</v>
      </c>
      <c r="D27" s="7" t="s">
        <v>94</v>
      </c>
      <c r="E27" s="6" t="s">
        <v>313</v>
      </c>
      <c r="F27" s="7">
        <f>VLOOKUP(B27,'[1]data-1662727789050'!$B:$F,5,FALSE)</f>
        <v>45</v>
      </c>
      <c r="G27" s="8">
        <v>44806</v>
      </c>
    </row>
    <row r="28" spans="1:7" ht="24.95" customHeight="1" x14ac:dyDescent="0.25">
      <c r="A28" s="6" t="s">
        <v>109</v>
      </c>
      <c r="B28" s="14" t="s">
        <v>111</v>
      </c>
      <c r="C28" s="6" t="s">
        <v>279</v>
      </c>
      <c r="D28" s="7" t="s">
        <v>94</v>
      </c>
      <c r="E28" s="6" t="s">
        <v>313</v>
      </c>
      <c r="F28" s="7">
        <f>VLOOKUP(B28,'[1]data-1662727789050'!$B:$F,5,FALSE)</f>
        <v>45</v>
      </c>
      <c r="G28" s="8">
        <v>44806</v>
      </c>
    </row>
    <row r="29" spans="1:7" ht="24.95" customHeight="1" x14ac:dyDescent="0.25">
      <c r="A29" s="6" t="s">
        <v>109</v>
      </c>
      <c r="B29" s="14" t="s">
        <v>112</v>
      </c>
      <c r="C29" s="6" t="s">
        <v>280</v>
      </c>
      <c r="D29" s="7" t="s">
        <v>94</v>
      </c>
      <c r="E29" s="6" t="s">
        <v>313</v>
      </c>
      <c r="F29" s="7">
        <f>VLOOKUP(B29,'[1]data-1662727789050'!$B:$F,5,FALSE)</f>
        <v>30</v>
      </c>
      <c r="G29" s="8">
        <v>44806</v>
      </c>
    </row>
    <row r="30" spans="1:7" ht="24.95" customHeight="1" x14ac:dyDescent="0.25">
      <c r="A30" s="6" t="s">
        <v>109</v>
      </c>
      <c r="B30" s="14" t="s">
        <v>113</v>
      </c>
      <c r="C30" s="6" t="s">
        <v>114</v>
      </c>
      <c r="D30" s="7" t="s">
        <v>94</v>
      </c>
      <c r="E30" s="6" t="s">
        <v>313</v>
      </c>
      <c r="F30" s="7">
        <f>VLOOKUP(B30,'[1]data-1662727789050'!$B:$F,5,FALSE)</f>
        <v>45</v>
      </c>
      <c r="G30" s="8">
        <v>44806</v>
      </c>
    </row>
    <row r="31" spans="1:7" ht="24.95" customHeight="1" x14ac:dyDescent="0.25">
      <c r="A31" s="6" t="s">
        <v>109</v>
      </c>
      <c r="B31" s="14" t="s">
        <v>115</v>
      </c>
      <c r="C31" s="6" t="s">
        <v>281</v>
      </c>
      <c r="D31" s="7" t="s">
        <v>94</v>
      </c>
      <c r="E31" s="6" t="s">
        <v>313</v>
      </c>
      <c r="F31" s="7">
        <f>VLOOKUP(B31,'[1]data-1662727789050'!$B:$F,5,FALSE)</f>
        <v>45</v>
      </c>
      <c r="G31" s="8">
        <v>44806</v>
      </c>
    </row>
    <row r="32" spans="1:7" ht="24.95" customHeight="1" x14ac:dyDescent="0.25">
      <c r="A32" s="6" t="s">
        <v>109</v>
      </c>
      <c r="B32" s="14" t="s">
        <v>116</v>
      </c>
      <c r="C32" s="6" t="s">
        <v>282</v>
      </c>
      <c r="D32" s="7" t="s">
        <v>94</v>
      </c>
      <c r="E32" s="6" t="s">
        <v>313</v>
      </c>
      <c r="F32" s="7">
        <f>VLOOKUP(B32,'[1]data-1662727789050'!$B:$F,5,FALSE)</f>
        <v>45</v>
      </c>
      <c r="G32" s="8">
        <v>44806</v>
      </c>
    </row>
    <row r="33" spans="1:7" ht="24.95" customHeight="1" x14ac:dyDescent="0.25">
      <c r="A33" s="6" t="s">
        <v>109</v>
      </c>
      <c r="B33" s="14" t="s">
        <v>117</v>
      </c>
      <c r="C33" s="6" t="s">
        <v>118</v>
      </c>
      <c r="D33" s="7" t="s">
        <v>94</v>
      </c>
      <c r="E33" s="6" t="s">
        <v>313</v>
      </c>
      <c r="F33" s="7">
        <f>VLOOKUP(B33,'[1]data-1662727789050'!$B:$F,5,FALSE)</f>
        <v>45</v>
      </c>
      <c r="G33" s="8">
        <v>44806</v>
      </c>
    </row>
    <row r="34" spans="1:7" ht="24.95" customHeight="1" x14ac:dyDescent="0.25">
      <c r="A34" s="6" t="s">
        <v>109</v>
      </c>
      <c r="B34" s="14" t="s">
        <v>119</v>
      </c>
      <c r="C34" s="6" t="s">
        <v>120</v>
      </c>
      <c r="D34" s="7" t="s">
        <v>94</v>
      </c>
      <c r="E34" s="6" t="s">
        <v>313</v>
      </c>
      <c r="F34" s="7">
        <f>VLOOKUP(B34,'[1]data-1662727789050'!$B:$F,5,FALSE)</f>
        <v>45</v>
      </c>
      <c r="G34" s="8">
        <v>44806</v>
      </c>
    </row>
    <row r="35" spans="1:7" ht="24.95" customHeight="1" x14ac:dyDescent="0.25">
      <c r="A35" s="6" t="s">
        <v>109</v>
      </c>
      <c r="B35" s="14" t="s">
        <v>121</v>
      </c>
      <c r="C35" s="6" t="s">
        <v>122</v>
      </c>
      <c r="D35" s="7" t="s">
        <v>94</v>
      </c>
      <c r="E35" s="6" t="s">
        <v>313</v>
      </c>
      <c r="F35" s="7">
        <f>VLOOKUP(B35,'[1]data-1662727789050'!$B:$F,5,FALSE)</f>
        <v>45</v>
      </c>
      <c r="G35" s="8">
        <v>44806</v>
      </c>
    </row>
    <row r="36" spans="1:7" ht="24.95" customHeight="1" x14ac:dyDescent="0.25">
      <c r="A36" s="6" t="s">
        <v>109</v>
      </c>
      <c r="B36" s="14" t="s">
        <v>123</v>
      </c>
      <c r="C36" s="6" t="s">
        <v>124</v>
      </c>
      <c r="D36" s="7" t="s">
        <v>94</v>
      </c>
      <c r="E36" s="6" t="s">
        <v>313</v>
      </c>
      <c r="F36" s="7">
        <f>VLOOKUP(B36,'[1]data-1662727789050'!$B:$F,5,FALSE)</f>
        <v>45</v>
      </c>
      <c r="G36" s="8">
        <v>44806</v>
      </c>
    </row>
    <row r="37" spans="1:7" ht="24.95" customHeight="1" x14ac:dyDescent="0.25">
      <c r="A37" s="6" t="s">
        <v>109</v>
      </c>
      <c r="B37" s="14" t="s">
        <v>125</v>
      </c>
      <c r="C37" s="6" t="s">
        <v>126</v>
      </c>
      <c r="D37" s="7" t="s">
        <v>94</v>
      </c>
      <c r="E37" s="6" t="s">
        <v>313</v>
      </c>
      <c r="F37" s="7">
        <f>VLOOKUP(B37,'[1]data-1662727789050'!$B:$F,5,FALSE)</f>
        <v>45</v>
      </c>
      <c r="G37" s="8">
        <v>44806</v>
      </c>
    </row>
    <row r="38" spans="1:7" ht="24.95" customHeight="1" x14ac:dyDescent="0.25">
      <c r="A38" s="6" t="s">
        <v>109</v>
      </c>
      <c r="B38" s="14" t="s">
        <v>127</v>
      </c>
      <c r="C38" s="6" t="s">
        <v>128</v>
      </c>
      <c r="D38" s="7" t="s">
        <v>94</v>
      </c>
      <c r="E38" s="6" t="s">
        <v>313</v>
      </c>
      <c r="F38" s="7">
        <f>VLOOKUP(B38,'[1]data-1662727789050'!$B:$F,5,FALSE)</f>
        <v>45</v>
      </c>
      <c r="G38" s="8">
        <v>44806</v>
      </c>
    </row>
    <row r="39" spans="1:7" ht="24.95" customHeight="1" x14ac:dyDescent="0.25">
      <c r="A39" s="6" t="s">
        <v>109</v>
      </c>
      <c r="B39" s="14" t="s">
        <v>129</v>
      </c>
      <c r="C39" s="6" t="s">
        <v>283</v>
      </c>
      <c r="D39" s="7" t="s">
        <v>94</v>
      </c>
      <c r="E39" s="6" t="s">
        <v>313</v>
      </c>
      <c r="F39" s="7">
        <f>VLOOKUP(B39,'[1]data-1662727789050'!$B:$F,5,FALSE)</f>
        <v>45</v>
      </c>
      <c r="G39" s="8">
        <v>44806</v>
      </c>
    </row>
    <row r="40" spans="1:7" ht="24.95" customHeight="1" x14ac:dyDescent="0.25">
      <c r="A40" s="3" t="s">
        <v>73</v>
      </c>
      <c r="B40" s="13" t="s">
        <v>77</v>
      </c>
      <c r="C40" s="3" t="s">
        <v>78</v>
      </c>
      <c r="D40" s="4" t="s">
        <v>94</v>
      </c>
      <c r="E40" s="3" t="s">
        <v>320</v>
      </c>
      <c r="F40" s="4">
        <f>VLOOKUP(B40,'[1]data-1662727789050'!$B:$F,5,FALSE)</f>
        <v>30</v>
      </c>
      <c r="G40" s="5">
        <v>44806</v>
      </c>
    </row>
    <row r="41" spans="1:7" ht="24.95" customHeight="1" x14ac:dyDescent="0.25">
      <c r="A41" s="3" t="s">
        <v>73</v>
      </c>
      <c r="B41" s="13" t="s">
        <v>130</v>
      </c>
      <c r="C41" s="3" t="s">
        <v>284</v>
      </c>
      <c r="D41" s="4" t="s">
        <v>94</v>
      </c>
      <c r="E41" s="3" t="s">
        <v>320</v>
      </c>
      <c r="F41" s="4">
        <f>VLOOKUP(B41,'[1]data-1662727789050'!$B:$F,5,FALSE)</f>
        <v>45</v>
      </c>
      <c r="G41" s="5">
        <v>44806</v>
      </c>
    </row>
    <row r="42" spans="1:7" ht="24.95" customHeight="1" x14ac:dyDescent="0.25">
      <c r="A42" s="3" t="s">
        <v>73</v>
      </c>
      <c r="B42" s="13" t="s">
        <v>79</v>
      </c>
      <c r="C42" s="3" t="s">
        <v>80</v>
      </c>
      <c r="D42" s="4" t="s">
        <v>94</v>
      </c>
      <c r="E42" s="3" t="s">
        <v>320</v>
      </c>
      <c r="F42" s="4">
        <f>VLOOKUP(B42,'[1]data-1662727789050'!$B:$F,5,FALSE)</f>
        <v>30</v>
      </c>
      <c r="G42" s="5">
        <v>44806</v>
      </c>
    </row>
    <row r="43" spans="1:7" ht="24.95" customHeight="1" x14ac:dyDescent="0.25">
      <c r="A43" s="3" t="s">
        <v>73</v>
      </c>
      <c r="B43" s="13" t="s">
        <v>81</v>
      </c>
      <c r="C43" s="3" t="s">
        <v>285</v>
      </c>
      <c r="D43" s="4" t="s">
        <v>94</v>
      </c>
      <c r="E43" s="3" t="s">
        <v>320</v>
      </c>
      <c r="F43" s="4">
        <f>VLOOKUP(B43,'[1]data-1662727789050'!$B:$F,5,FALSE)</f>
        <v>45</v>
      </c>
      <c r="G43" s="5">
        <v>44806</v>
      </c>
    </row>
    <row r="44" spans="1:7" ht="24.95" customHeight="1" x14ac:dyDescent="0.25">
      <c r="A44" s="3" t="s">
        <v>73</v>
      </c>
      <c r="B44" s="13" t="s">
        <v>89</v>
      </c>
      <c r="C44" s="3" t="s">
        <v>90</v>
      </c>
      <c r="D44" s="4" t="s">
        <v>94</v>
      </c>
      <c r="E44" s="3" t="s">
        <v>320</v>
      </c>
      <c r="F44" s="4">
        <f>VLOOKUP(B44,'[1]data-1662727789050'!$B:$F,5,FALSE)</f>
        <v>45</v>
      </c>
      <c r="G44" s="5">
        <v>44806</v>
      </c>
    </row>
    <row r="45" spans="1:7" ht="24.95" customHeight="1" x14ac:dyDescent="0.25">
      <c r="A45" s="3" t="s">
        <v>73</v>
      </c>
      <c r="B45" s="13" t="s">
        <v>74</v>
      </c>
      <c r="C45" s="3" t="s">
        <v>75</v>
      </c>
      <c r="D45" s="4" t="s">
        <v>94</v>
      </c>
      <c r="E45" s="3" t="s">
        <v>320</v>
      </c>
      <c r="F45" s="4">
        <f>VLOOKUP(B45,'[1]data-1662727789050'!$B:$F,5,FALSE)</f>
        <v>30</v>
      </c>
      <c r="G45" s="5">
        <v>44806</v>
      </c>
    </row>
    <row r="46" spans="1:7" ht="24.95" customHeight="1" x14ac:dyDescent="0.25">
      <c r="A46" s="3" t="s">
        <v>73</v>
      </c>
      <c r="B46" s="13" t="s">
        <v>87</v>
      </c>
      <c r="C46" s="3" t="s">
        <v>88</v>
      </c>
      <c r="D46" s="4" t="s">
        <v>94</v>
      </c>
      <c r="E46" s="3" t="s">
        <v>320</v>
      </c>
      <c r="F46" s="4">
        <f>VLOOKUP(B46,'[1]data-1662727789050'!$B:$F,5,FALSE)</f>
        <v>45</v>
      </c>
      <c r="G46" s="5">
        <v>44806</v>
      </c>
    </row>
    <row r="47" spans="1:7" ht="24.95" customHeight="1" x14ac:dyDescent="0.25">
      <c r="A47" s="3" t="s">
        <v>73</v>
      </c>
      <c r="B47" s="13" t="s">
        <v>85</v>
      </c>
      <c r="C47" s="3" t="s">
        <v>86</v>
      </c>
      <c r="D47" s="4" t="s">
        <v>94</v>
      </c>
      <c r="E47" s="3" t="s">
        <v>320</v>
      </c>
      <c r="F47" s="4">
        <f>VLOOKUP(B47,'[1]data-1662727789050'!$B:$F,5,FALSE)</f>
        <v>45</v>
      </c>
      <c r="G47" s="5">
        <v>44806</v>
      </c>
    </row>
    <row r="48" spans="1:7" ht="24.95" customHeight="1" x14ac:dyDescent="0.25">
      <c r="A48" s="3" t="s">
        <v>73</v>
      </c>
      <c r="B48" s="13" t="s">
        <v>84</v>
      </c>
      <c r="C48" s="3" t="s">
        <v>286</v>
      </c>
      <c r="D48" s="4" t="s">
        <v>94</v>
      </c>
      <c r="E48" s="3" t="s">
        <v>320</v>
      </c>
      <c r="F48" s="4">
        <f>VLOOKUP(B48,'[1]data-1662727789050'!$B:$F,5,FALSE)</f>
        <v>45</v>
      </c>
      <c r="G48" s="5">
        <v>44806</v>
      </c>
    </row>
    <row r="49" spans="1:7" ht="24.95" customHeight="1" x14ac:dyDescent="0.25">
      <c r="A49" s="3" t="s">
        <v>73</v>
      </c>
      <c r="B49" s="13" t="s">
        <v>76</v>
      </c>
      <c r="C49" s="3" t="s">
        <v>287</v>
      </c>
      <c r="D49" s="4" t="s">
        <v>94</v>
      </c>
      <c r="E49" s="3" t="s">
        <v>320</v>
      </c>
      <c r="F49" s="4">
        <f>VLOOKUP(B49,'[1]data-1662727789050'!$B:$F,5,FALSE)</f>
        <v>45</v>
      </c>
      <c r="G49" s="5">
        <v>44806</v>
      </c>
    </row>
    <row r="50" spans="1:7" ht="24.95" customHeight="1" x14ac:dyDescent="0.25">
      <c r="A50" s="3" t="s">
        <v>73</v>
      </c>
      <c r="B50" s="13" t="s">
        <v>82</v>
      </c>
      <c r="C50" s="3" t="s">
        <v>83</v>
      </c>
      <c r="D50" s="4" t="s">
        <v>94</v>
      </c>
      <c r="E50" s="3" t="s">
        <v>320</v>
      </c>
      <c r="F50" s="4">
        <f>VLOOKUP(B50,'[1]data-1662727789050'!$B:$F,5,FALSE)</f>
        <v>45</v>
      </c>
      <c r="G50" s="5">
        <v>44806</v>
      </c>
    </row>
    <row r="51" spans="1:7" ht="24.95" customHeight="1" x14ac:dyDescent="0.25">
      <c r="A51" s="6" t="s">
        <v>17</v>
      </c>
      <c r="B51" s="14" t="s">
        <v>32</v>
      </c>
      <c r="C51" s="6" t="s">
        <v>33</v>
      </c>
      <c r="D51" s="7" t="s">
        <v>94</v>
      </c>
      <c r="E51" s="6" t="s">
        <v>314</v>
      </c>
      <c r="F51" s="7">
        <f>VLOOKUP(B51,'[1]data-1662727789050'!$B:$F,5,FALSE)</f>
        <v>45</v>
      </c>
      <c r="G51" s="8">
        <v>44806</v>
      </c>
    </row>
    <row r="52" spans="1:7" ht="24.95" customHeight="1" x14ac:dyDescent="0.25">
      <c r="A52" s="6" t="s">
        <v>17</v>
      </c>
      <c r="B52" s="14" t="s">
        <v>25</v>
      </c>
      <c r="C52" s="6" t="s">
        <v>288</v>
      </c>
      <c r="D52" s="7" t="s">
        <v>94</v>
      </c>
      <c r="E52" s="6" t="s">
        <v>314</v>
      </c>
      <c r="F52" s="7">
        <f>VLOOKUP(B52,'[1]data-1662727789050'!$B:$F,5,FALSE)</f>
        <v>45</v>
      </c>
      <c r="G52" s="8">
        <v>44806</v>
      </c>
    </row>
    <row r="53" spans="1:7" ht="24.95" customHeight="1" x14ac:dyDescent="0.25">
      <c r="A53" s="6" t="s">
        <v>17</v>
      </c>
      <c r="B53" s="14" t="s">
        <v>20</v>
      </c>
      <c r="C53" s="6" t="s">
        <v>289</v>
      </c>
      <c r="D53" s="7" t="s">
        <v>94</v>
      </c>
      <c r="E53" s="6" t="s">
        <v>314</v>
      </c>
      <c r="F53" s="7">
        <f>VLOOKUP(B53,'[1]data-1662727789050'!$B:$F,5,FALSE)</f>
        <v>45</v>
      </c>
      <c r="G53" s="8">
        <v>44806</v>
      </c>
    </row>
    <row r="54" spans="1:7" ht="24.95" customHeight="1" x14ac:dyDescent="0.25">
      <c r="A54" s="6" t="s">
        <v>17</v>
      </c>
      <c r="B54" s="14" t="s">
        <v>19</v>
      </c>
      <c r="C54" s="6" t="s">
        <v>78</v>
      </c>
      <c r="D54" s="7" t="s">
        <v>94</v>
      </c>
      <c r="E54" s="6" t="s">
        <v>314</v>
      </c>
      <c r="F54" s="7">
        <f>VLOOKUP(B54,'[1]data-1662727789050'!$B:$F,5,FALSE)</f>
        <v>30</v>
      </c>
      <c r="G54" s="8">
        <v>44806</v>
      </c>
    </row>
    <row r="55" spans="1:7" ht="24.95" customHeight="1" x14ac:dyDescent="0.25">
      <c r="A55" s="6" t="s">
        <v>17</v>
      </c>
      <c r="B55" s="14" t="s">
        <v>18</v>
      </c>
      <c r="C55" s="6" t="s">
        <v>80</v>
      </c>
      <c r="D55" s="7" t="s">
        <v>94</v>
      </c>
      <c r="E55" s="6" t="s">
        <v>314</v>
      </c>
      <c r="F55" s="7">
        <f>VLOOKUP(B55,'[1]data-1662727789050'!$B:$F,5,FALSE)</f>
        <v>30</v>
      </c>
      <c r="G55" s="8">
        <v>44806</v>
      </c>
    </row>
    <row r="56" spans="1:7" ht="24.95" customHeight="1" x14ac:dyDescent="0.25">
      <c r="A56" s="6" t="s">
        <v>17</v>
      </c>
      <c r="B56" s="14" t="s">
        <v>21</v>
      </c>
      <c r="C56" s="6" t="s">
        <v>22</v>
      </c>
      <c r="D56" s="7" t="s">
        <v>94</v>
      </c>
      <c r="E56" s="6" t="s">
        <v>314</v>
      </c>
      <c r="F56" s="7">
        <f>VLOOKUP(B56,'[1]data-1662727789050'!$B:$F,5,FALSE)</f>
        <v>45</v>
      </c>
      <c r="G56" s="8">
        <v>44806</v>
      </c>
    </row>
    <row r="57" spans="1:7" ht="24.95" customHeight="1" x14ac:dyDescent="0.25">
      <c r="A57" s="6" t="s">
        <v>17</v>
      </c>
      <c r="B57" s="14" t="s">
        <v>23</v>
      </c>
      <c r="C57" s="6" t="s">
        <v>24</v>
      </c>
      <c r="D57" s="7" t="s">
        <v>94</v>
      </c>
      <c r="E57" s="6" t="s">
        <v>314</v>
      </c>
      <c r="F57" s="7">
        <f>VLOOKUP(B57,'[1]data-1662727789050'!$B:$F,5,FALSE)</f>
        <v>45</v>
      </c>
      <c r="G57" s="8">
        <v>44806</v>
      </c>
    </row>
    <row r="58" spans="1:7" ht="24.95" customHeight="1" x14ac:dyDescent="0.25">
      <c r="A58" s="6" t="s">
        <v>17</v>
      </c>
      <c r="B58" s="14" t="s">
        <v>30</v>
      </c>
      <c r="C58" s="6" t="s">
        <v>31</v>
      </c>
      <c r="D58" s="7" t="s">
        <v>94</v>
      </c>
      <c r="E58" s="6" t="s">
        <v>314</v>
      </c>
      <c r="F58" s="7">
        <f>VLOOKUP(B58,'[1]data-1662727789050'!$B:$F,5,FALSE)</f>
        <v>45</v>
      </c>
      <c r="G58" s="8">
        <v>44806</v>
      </c>
    </row>
    <row r="59" spans="1:7" ht="24.95" customHeight="1" x14ac:dyDescent="0.25">
      <c r="A59" s="6" t="s">
        <v>17</v>
      </c>
      <c r="B59" s="14" t="s">
        <v>34</v>
      </c>
      <c r="C59" s="6" t="s">
        <v>35</v>
      </c>
      <c r="D59" s="7" t="s">
        <v>94</v>
      </c>
      <c r="E59" s="6" t="s">
        <v>314</v>
      </c>
      <c r="F59" s="7">
        <f>VLOOKUP(B59,'[1]data-1662727789050'!$B:$F,5,FALSE)</f>
        <v>45</v>
      </c>
      <c r="G59" s="8">
        <v>44806</v>
      </c>
    </row>
    <row r="60" spans="1:7" ht="24.95" customHeight="1" x14ac:dyDescent="0.25">
      <c r="A60" s="6" t="s">
        <v>17</v>
      </c>
      <c r="B60" s="14" t="s">
        <v>36</v>
      </c>
      <c r="C60" s="6" t="s">
        <v>37</v>
      </c>
      <c r="D60" s="7" t="s">
        <v>94</v>
      </c>
      <c r="E60" s="6" t="s">
        <v>314</v>
      </c>
      <c r="F60" s="7">
        <f>VLOOKUP(B60,'[1]data-1662727789050'!$B:$F,5,FALSE)</f>
        <v>45</v>
      </c>
      <c r="G60" s="8">
        <v>44806</v>
      </c>
    </row>
    <row r="61" spans="1:7" ht="24.95" customHeight="1" x14ac:dyDescent="0.25">
      <c r="A61" s="6" t="s">
        <v>17</v>
      </c>
      <c r="B61" s="14" t="s">
        <v>26</v>
      </c>
      <c r="C61" s="6" t="s">
        <v>27</v>
      </c>
      <c r="D61" s="7" t="s">
        <v>94</v>
      </c>
      <c r="E61" s="6" t="s">
        <v>314</v>
      </c>
      <c r="F61" s="7">
        <f>VLOOKUP(B61,'[1]data-1662727789050'!$B:$F,5,FALSE)</f>
        <v>45</v>
      </c>
      <c r="G61" s="8">
        <v>44806</v>
      </c>
    </row>
    <row r="62" spans="1:7" ht="24.95" customHeight="1" x14ac:dyDescent="0.25">
      <c r="A62" s="6" t="s">
        <v>17</v>
      </c>
      <c r="B62" s="14" t="s">
        <v>28</v>
      </c>
      <c r="C62" s="6" t="s">
        <v>29</v>
      </c>
      <c r="D62" s="7" t="s">
        <v>94</v>
      </c>
      <c r="E62" s="6" t="s">
        <v>314</v>
      </c>
      <c r="F62" s="7">
        <f>VLOOKUP(B62,'[1]data-1662727789050'!$B:$F,5,FALSE)</f>
        <v>45</v>
      </c>
      <c r="G62" s="8">
        <v>44806</v>
      </c>
    </row>
    <row r="63" spans="1:7" ht="24.95" customHeight="1" x14ac:dyDescent="0.25">
      <c r="A63" s="6" t="s">
        <v>17</v>
      </c>
      <c r="B63" s="14" t="s">
        <v>39</v>
      </c>
      <c r="C63" s="6" t="s">
        <v>38</v>
      </c>
      <c r="D63" s="7" t="s">
        <v>94</v>
      </c>
      <c r="E63" s="6" t="s">
        <v>314</v>
      </c>
      <c r="F63" s="7">
        <f>VLOOKUP(B63,'[1]data-1662727789050'!$B:$F,5,FALSE)</f>
        <v>45</v>
      </c>
      <c r="G63" s="8">
        <v>44806</v>
      </c>
    </row>
    <row r="64" spans="1:7" ht="24.95" customHeight="1" x14ac:dyDescent="0.25">
      <c r="A64" s="3" t="s">
        <v>131</v>
      </c>
      <c r="B64" s="13" t="s">
        <v>133</v>
      </c>
      <c r="C64" s="3" t="s">
        <v>132</v>
      </c>
      <c r="D64" s="4" t="s">
        <v>94</v>
      </c>
      <c r="E64" s="3" t="s">
        <v>315</v>
      </c>
      <c r="F64" s="4">
        <f>VLOOKUP(B64,'[1]data-1662727789050'!$B:$F,5,FALSE)</f>
        <v>30</v>
      </c>
      <c r="G64" s="5">
        <v>44806</v>
      </c>
    </row>
    <row r="65" spans="1:7" ht="24.95" customHeight="1" x14ac:dyDescent="0.25">
      <c r="A65" s="3" t="s">
        <v>131</v>
      </c>
      <c r="B65" s="13" t="s">
        <v>134</v>
      </c>
      <c r="C65" s="3" t="s">
        <v>135</v>
      </c>
      <c r="D65" s="4" t="s">
        <v>94</v>
      </c>
      <c r="E65" s="3" t="s">
        <v>315</v>
      </c>
      <c r="F65" s="4">
        <f>VLOOKUP(B65,'[1]data-1662727789050'!$B:$F,5,FALSE)</f>
        <v>60</v>
      </c>
      <c r="G65" s="5">
        <v>44806</v>
      </c>
    </row>
    <row r="66" spans="1:7" ht="24.95" customHeight="1" x14ac:dyDescent="0.25">
      <c r="A66" s="3" t="s">
        <v>131</v>
      </c>
      <c r="B66" s="13" t="s">
        <v>136</v>
      </c>
      <c r="C66" s="3" t="s">
        <v>137</v>
      </c>
      <c r="D66" s="4" t="s">
        <v>94</v>
      </c>
      <c r="E66" s="3" t="s">
        <v>315</v>
      </c>
      <c r="F66" s="4">
        <f>VLOOKUP(B66,'[1]data-1662727789050'!$B:$F,5,FALSE)</f>
        <v>60</v>
      </c>
      <c r="G66" s="5">
        <v>44806</v>
      </c>
    </row>
    <row r="67" spans="1:7" ht="24.95" customHeight="1" x14ac:dyDescent="0.25">
      <c r="A67" s="3" t="s">
        <v>131</v>
      </c>
      <c r="B67" s="13" t="s">
        <v>138</v>
      </c>
      <c r="C67" s="3" t="s">
        <v>139</v>
      </c>
      <c r="D67" s="4" t="s">
        <v>94</v>
      </c>
      <c r="E67" s="3" t="s">
        <v>315</v>
      </c>
      <c r="F67" s="4">
        <f>VLOOKUP(B67,'[1]data-1662727789050'!$B:$F,5,FALSE)</f>
        <v>30</v>
      </c>
      <c r="G67" s="5">
        <v>44806</v>
      </c>
    </row>
    <row r="68" spans="1:7" ht="24.95" customHeight="1" x14ac:dyDescent="0.25">
      <c r="A68" s="3" t="s">
        <v>131</v>
      </c>
      <c r="B68" s="13" t="s">
        <v>140</v>
      </c>
      <c r="C68" s="3" t="s">
        <v>108</v>
      </c>
      <c r="D68" s="4" t="s">
        <v>94</v>
      </c>
      <c r="E68" s="3" t="s">
        <v>315</v>
      </c>
      <c r="F68" s="4">
        <f>VLOOKUP(B68,'[1]data-1662727789050'!$B:$F,5,FALSE)</f>
        <v>15</v>
      </c>
      <c r="G68" s="5">
        <v>44806</v>
      </c>
    </row>
    <row r="69" spans="1:7" ht="24.95" customHeight="1" x14ac:dyDescent="0.25">
      <c r="A69" s="3" t="s">
        <v>131</v>
      </c>
      <c r="B69" s="13" t="s">
        <v>141</v>
      </c>
      <c r="C69" s="3" t="s">
        <v>142</v>
      </c>
      <c r="D69" s="4" t="s">
        <v>94</v>
      </c>
      <c r="E69" s="3" t="s">
        <v>315</v>
      </c>
      <c r="F69" s="4">
        <f>VLOOKUP(B69,'[1]data-1662727789050'!$B:$F,5,FALSE)</f>
        <v>45</v>
      </c>
      <c r="G69" s="5">
        <v>44806</v>
      </c>
    </row>
    <row r="70" spans="1:7" ht="24.95" customHeight="1" x14ac:dyDescent="0.25">
      <c r="A70" s="3" t="s">
        <v>131</v>
      </c>
      <c r="B70" s="13" t="s">
        <v>143</v>
      </c>
      <c r="C70" s="3" t="s">
        <v>144</v>
      </c>
      <c r="D70" s="4" t="s">
        <v>94</v>
      </c>
      <c r="E70" s="3" t="s">
        <v>315</v>
      </c>
      <c r="F70" s="4">
        <f>VLOOKUP(B70,'[1]data-1662727789050'!$B:$F,5,FALSE)</f>
        <v>60</v>
      </c>
      <c r="G70" s="5">
        <v>44806</v>
      </c>
    </row>
    <row r="71" spans="1:7" ht="24.95" customHeight="1" x14ac:dyDescent="0.25">
      <c r="A71" s="3" t="s">
        <v>131</v>
      </c>
      <c r="B71" s="13" t="s">
        <v>145</v>
      </c>
      <c r="C71" s="3" t="s">
        <v>146</v>
      </c>
      <c r="D71" s="4" t="s">
        <v>94</v>
      </c>
      <c r="E71" s="3" t="s">
        <v>315</v>
      </c>
      <c r="F71" s="4">
        <f>VLOOKUP(B71,'[1]data-1662727789050'!$B:$F,5,FALSE)</f>
        <v>60</v>
      </c>
      <c r="G71" s="5">
        <v>44806</v>
      </c>
    </row>
    <row r="72" spans="1:7" ht="24.95" customHeight="1" x14ac:dyDescent="0.25">
      <c r="A72" s="6" t="s">
        <v>147</v>
      </c>
      <c r="B72" s="14" t="s">
        <v>148</v>
      </c>
      <c r="C72" s="6" t="s">
        <v>149</v>
      </c>
      <c r="D72" s="7" t="s">
        <v>94</v>
      </c>
      <c r="E72" s="6" t="s">
        <v>316</v>
      </c>
      <c r="F72" s="7">
        <f>VLOOKUP(B72,'[1]data-1662727789050'!$B:$F,5,FALSE)</f>
        <v>60</v>
      </c>
      <c r="G72" s="8">
        <v>44806</v>
      </c>
    </row>
    <row r="73" spans="1:7" ht="24.95" customHeight="1" x14ac:dyDescent="0.25">
      <c r="A73" s="6" t="s">
        <v>147</v>
      </c>
      <c r="B73" s="14" t="s">
        <v>150</v>
      </c>
      <c r="C73" s="6" t="s">
        <v>151</v>
      </c>
      <c r="D73" s="7" t="s">
        <v>94</v>
      </c>
      <c r="E73" s="6" t="s">
        <v>316</v>
      </c>
      <c r="F73" s="7">
        <f>VLOOKUP(B73,'[1]data-1662727789050'!$B:$F,5,FALSE)</f>
        <v>60</v>
      </c>
      <c r="G73" s="8">
        <v>44806</v>
      </c>
    </row>
    <row r="74" spans="1:7" ht="24.95" customHeight="1" x14ac:dyDescent="0.25">
      <c r="A74" s="6" t="s">
        <v>147</v>
      </c>
      <c r="B74" s="14" t="s">
        <v>152</v>
      </c>
      <c r="C74" s="6" t="s">
        <v>153</v>
      </c>
      <c r="D74" s="7" t="s">
        <v>94</v>
      </c>
      <c r="E74" s="6" t="s">
        <v>316</v>
      </c>
      <c r="F74" s="7">
        <f>VLOOKUP(B74,'[1]data-1662727789050'!$B:$F,5,FALSE)</f>
        <v>60</v>
      </c>
      <c r="G74" s="8">
        <v>44806</v>
      </c>
    </row>
    <row r="75" spans="1:7" ht="24.95" customHeight="1" x14ac:dyDescent="0.25">
      <c r="A75" s="6" t="s">
        <v>147</v>
      </c>
      <c r="B75" s="14" t="s">
        <v>154</v>
      </c>
      <c r="C75" s="6" t="s">
        <v>155</v>
      </c>
      <c r="D75" s="7" t="s">
        <v>94</v>
      </c>
      <c r="E75" s="6" t="s">
        <v>316</v>
      </c>
      <c r="F75" s="7">
        <f>VLOOKUP(B75,'[1]data-1662727789050'!$B:$F,5,FALSE)</f>
        <v>60</v>
      </c>
      <c r="G75" s="8">
        <v>44806</v>
      </c>
    </row>
    <row r="76" spans="1:7" ht="24.95" customHeight="1" x14ac:dyDescent="0.25">
      <c r="A76" s="6" t="s">
        <v>147</v>
      </c>
      <c r="B76" s="14" t="s">
        <v>156</v>
      </c>
      <c r="C76" s="6" t="s">
        <v>157</v>
      </c>
      <c r="D76" s="7" t="s">
        <v>94</v>
      </c>
      <c r="E76" s="6" t="s">
        <v>316</v>
      </c>
      <c r="F76" s="7">
        <f>VLOOKUP(B76,'[1]data-1662727789050'!$B:$F,5,FALSE)</f>
        <v>60</v>
      </c>
      <c r="G76" s="8">
        <v>44806</v>
      </c>
    </row>
    <row r="77" spans="1:7" ht="24.95" customHeight="1" x14ac:dyDescent="0.25">
      <c r="A77" s="6" t="s">
        <v>147</v>
      </c>
      <c r="B77" s="14" t="s">
        <v>158</v>
      </c>
      <c r="C77" s="6" t="s">
        <v>159</v>
      </c>
      <c r="D77" s="7" t="s">
        <v>94</v>
      </c>
      <c r="E77" s="6" t="s">
        <v>316</v>
      </c>
      <c r="F77" s="7">
        <f>VLOOKUP(B77,'[1]data-1662727789050'!$B:$F,5,FALSE)</f>
        <v>60</v>
      </c>
      <c r="G77" s="8">
        <v>44806</v>
      </c>
    </row>
    <row r="78" spans="1:7" ht="24.95" customHeight="1" x14ac:dyDescent="0.25">
      <c r="A78" s="6" t="s">
        <v>147</v>
      </c>
      <c r="B78" s="14" t="s">
        <v>160</v>
      </c>
      <c r="C78" s="6" t="s">
        <v>161</v>
      </c>
      <c r="D78" s="7" t="s">
        <v>94</v>
      </c>
      <c r="E78" s="6" t="s">
        <v>316</v>
      </c>
      <c r="F78" s="7">
        <f>VLOOKUP(B78,'[1]data-1662727789050'!$B:$F,5,FALSE)</f>
        <v>60</v>
      </c>
      <c r="G78" s="8">
        <v>44806</v>
      </c>
    </row>
    <row r="79" spans="1:7" ht="24.95" customHeight="1" x14ac:dyDescent="0.25">
      <c r="A79" s="6" t="s">
        <v>147</v>
      </c>
      <c r="B79" s="14" t="s">
        <v>162</v>
      </c>
      <c r="C79" s="6" t="s">
        <v>163</v>
      </c>
      <c r="D79" s="7" t="s">
        <v>94</v>
      </c>
      <c r="E79" s="6" t="s">
        <v>316</v>
      </c>
      <c r="F79" s="7">
        <f>VLOOKUP(B79,'[1]data-1662727789050'!$B:$F,5,FALSE)</f>
        <v>60</v>
      </c>
      <c r="G79" s="8">
        <v>44806</v>
      </c>
    </row>
    <row r="80" spans="1:7" ht="24.95" customHeight="1" x14ac:dyDescent="0.25">
      <c r="A80" s="6" t="s">
        <v>147</v>
      </c>
      <c r="B80" s="14" t="s">
        <v>164</v>
      </c>
      <c r="C80" s="6" t="s">
        <v>165</v>
      </c>
      <c r="D80" s="7" t="s">
        <v>94</v>
      </c>
      <c r="E80" s="6" t="s">
        <v>316</v>
      </c>
      <c r="F80" s="7">
        <f>VLOOKUP(B80,'[1]data-1662727789050'!$B:$F,5,FALSE)</f>
        <v>60</v>
      </c>
      <c r="G80" s="8">
        <v>44806</v>
      </c>
    </row>
    <row r="81" spans="1:7" ht="24.95" customHeight="1" x14ac:dyDescent="0.25">
      <c r="A81" s="6" t="s">
        <v>147</v>
      </c>
      <c r="B81" s="14" t="s">
        <v>166</v>
      </c>
      <c r="C81" s="6" t="s">
        <v>167</v>
      </c>
      <c r="D81" s="7" t="s">
        <v>94</v>
      </c>
      <c r="E81" s="6" t="s">
        <v>316</v>
      </c>
      <c r="F81" s="7">
        <f>VLOOKUP(B81,'[1]data-1662727789050'!$B:$F,5,FALSE)</f>
        <v>60</v>
      </c>
      <c r="G81" s="8">
        <v>44806</v>
      </c>
    </row>
    <row r="82" spans="1:7" ht="24.95" customHeight="1" x14ac:dyDescent="0.25">
      <c r="A82" s="6" t="s">
        <v>147</v>
      </c>
      <c r="B82" s="14" t="s">
        <v>168</v>
      </c>
      <c r="C82" s="6" t="s">
        <v>169</v>
      </c>
      <c r="D82" s="7" t="s">
        <v>94</v>
      </c>
      <c r="E82" s="6" t="s">
        <v>316</v>
      </c>
      <c r="F82" s="7">
        <f>VLOOKUP(B82,'[1]data-1662727789050'!$B:$F,5,FALSE)</f>
        <v>60</v>
      </c>
      <c r="G82" s="8">
        <v>44806</v>
      </c>
    </row>
    <row r="83" spans="1:7" ht="24.95" customHeight="1" x14ac:dyDescent="0.25">
      <c r="A83" s="3" t="s">
        <v>170</v>
      </c>
      <c r="B83" s="13" t="s">
        <v>171</v>
      </c>
      <c r="C83" s="3" t="s">
        <v>172</v>
      </c>
      <c r="D83" s="4" t="s">
        <v>94</v>
      </c>
      <c r="E83" s="3" t="s">
        <v>317</v>
      </c>
      <c r="F83" s="4">
        <f>VLOOKUP(B83,'[1]data-1662727789050'!$B:$F,5,FALSE)</f>
        <v>45</v>
      </c>
      <c r="G83" s="5">
        <v>44806</v>
      </c>
    </row>
    <row r="84" spans="1:7" ht="24.95" customHeight="1" x14ac:dyDescent="0.25">
      <c r="A84" s="3" t="s">
        <v>170</v>
      </c>
      <c r="B84" s="13" t="s">
        <v>173</v>
      </c>
      <c r="C84" s="3" t="s">
        <v>174</v>
      </c>
      <c r="D84" s="4" t="s">
        <v>94</v>
      </c>
      <c r="E84" s="3" t="s">
        <v>317</v>
      </c>
      <c r="F84" s="4">
        <f>VLOOKUP(B84,'[1]data-1662727789050'!$B:$F,5,FALSE)</f>
        <v>45</v>
      </c>
      <c r="G84" s="5">
        <v>44806</v>
      </c>
    </row>
    <row r="85" spans="1:7" ht="24.95" customHeight="1" x14ac:dyDescent="0.25">
      <c r="A85" s="3" t="s">
        <v>170</v>
      </c>
      <c r="B85" s="13" t="s">
        <v>175</v>
      </c>
      <c r="C85" s="3" t="s">
        <v>176</v>
      </c>
      <c r="D85" s="4" t="s">
        <v>94</v>
      </c>
      <c r="E85" s="3" t="s">
        <v>317</v>
      </c>
      <c r="F85" s="4">
        <f>VLOOKUP(B85,'[1]data-1662727789050'!$B:$F,5,FALSE)</f>
        <v>45</v>
      </c>
      <c r="G85" s="5">
        <v>44806</v>
      </c>
    </row>
    <row r="86" spans="1:7" ht="24.95" customHeight="1" x14ac:dyDescent="0.25">
      <c r="A86" s="3" t="s">
        <v>170</v>
      </c>
      <c r="B86" s="13" t="s">
        <v>177</v>
      </c>
      <c r="C86" s="3" t="s">
        <v>178</v>
      </c>
      <c r="D86" s="4" t="s">
        <v>94</v>
      </c>
      <c r="E86" s="3" t="s">
        <v>317</v>
      </c>
      <c r="F86" s="4">
        <f>VLOOKUP(B86,'[1]data-1662727789050'!$B:$F,5,FALSE)</f>
        <v>45</v>
      </c>
      <c r="G86" s="5">
        <v>44806</v>
      </c>
    </row>
    <row r="87" spans="1:7" ht="24.95" customHeight="1" x14ac:dyDescent="0.25">
      <c r="A87" s="3" t="s">
        <v>170</v>
      </c>
      <c r="B87" s="13" t="s">
        <v>179</v>
      </c>
      <c r="C87" s="3" t="s">
        <v>75</v>
      </c>
      <c r="D87" s="4" t="s">
        <v>94</v>
      </c>
      <c r="E87" s="3" t="s">
        <v>317</v>
      </c>
      <c r="F87" s="4">
        <f>VLOOKUP(B87,'[1]data-1662727789050'!$B:$F,5,FALSE)</f>
        <v>45</v>
      </c>
      <c r="G87" s="5">
        <v>44806</v>
      </c>
    </row>
    <row r="88" spans="1:7" ht="24.95" customHeight="1" x14ac:dyDescent="0.25">
      <c r="A88" s="3" t="s">
        <v>170</v>
      </c>
      <c r="B88" s="13" t="s">
        <v>180</v>
      </c>
      <c r="C88" s="3" t="s">
        <v>181</v>
      </c>
      <c r="D88" s="4" t="s">
        <v>94</v>
      </c>
      <c r="E88" s="3" t="s">
        <v>317</v>
      </c>
      <c r="F88" s="4">
        <f>VLOOKUP(B88,'[1]data-1662727789050'!$B:$F,5,FALSE)</f>
        <v>45</v>
      </c>
      <c r="G88" s="5">
        <v>44806</v>
      </c>
    </row>
    <row r="89" spans="1:7" ht="24.95" customHeight="1" x14ac:dyDescent="0.25">
      <c r="A89" s="3" t="s">
        <v>170</v>
      </c>
      <c r="B89" s="13" t="s">
        <v>182</v>
      </c>
      <c r="C89" s="3" t="s">
        <v>183</v>
      </c>
      <c r="D89" s="4" t="s">
        <v>94</v>
      </c>
      <c r="E89" s="3" t="s">
        <v>317</v>
      </c>
      <c r="F89" s="4">
        <f>VLOOKUP(B89,'[1]data-1662727789050'!$B:$F,5,FALSE)</f>
        <v>45</v>
      </c>
      <c r="G89" s="5">
        <v>44806</v>
      </c>
    </row>
    <row r="90" spans="1:7" ht="24.95" customHeight="1" x14ac:dyDescent="0.25">
      <c r="A90" s="6" t="s">
        <v>4</v>
      </c>
      <c r="B90" s="14" t="s">
        <v>16</v>
      </c>
      <c r="C90" s="6" t="s">
        <v>184</v>
      </c>
      <c r="D90" s="7" t="s">
        <v>94</v>
      </c>
      <c r="E90" s="6" t="s">
        <v>327</v>
      </c>
      <c r="F90" s="7">
        <f>VLOOKUP(B90,'[1]data-1662727789050'!$B:$F,5,FALSE)</f>
        <v>30</v>
      </c>
      <c r="G90" s="8">
        <v>44806</v>
      </c>
    </row>
    <row r="91" spans="1:7" ht="24.95" customHeight="1" x14ac:dyDescent="0.25">
      <c r="A91" s="6" t="s">
        <v>4</v>
      </c>
      <c r="B91" s="14" t="s">
        <v>185</v>
      </c>
      <c r="C91" s="6" t="s">
        <v>290</v>
      </c>
      <c r="D91" s="7" t="s">
        <v>94</v>
      </c>
      <c r="E91" s="6" t="s">
        <v>328</v>
      </c>
      <c r="F91" s="7">
        <f>VLOOKUP(B91,'[1]data-1662727789050'!$B:$F,5,FALSE)</f>
        <v>30</v>
      </c>
      <c r="G91" s="8">
        <v>44806</v>
      </c>
    </row>
    <row r="92" spans="1:7" ht="24.95" customHeight="1" x14ac:dyDescent="0.25">
      <c r="A92" s="6" t="s">
        <v>4</v>
      </c>
      <c r="B92" s="14" t="s">
        <v>186</v>
      </c>
      <c r="C92" s="6" t="s">
        <v>291</v>
      </c>
      <c r="D92" s="7" t="s">
        <v>94</v>
      </c>
      <c r="E92" s="6" t="s">
        <v>329</v>
      </c>
      <c r="F92" s="7">
        <f>VLOOKUP(B92,'[1]data-1662727789050'!$B:$F,5,FALSE)</f>
        <v>60</v>
      </c>
      <c r="G92" s="8">
        <v>44806</v>
      </c>
    </row>
    <row r="93" spans="1:7" ht="24.95" customHeight="1" x14ac:dyDescent="0.25">
      <c r="A93" s="6" t="s">
        <v>4</v>
      </c>
      <c r="B93" s="14" t="s">
        <v>187</v>
      </c>
      <c r="C93" s="6" t="s">
        <v>292</v>
      </c>
      <c r="D93" s="7" t="s">
        <v>94</v>
      </c>
      <c r="E93" s="6" t="s">
        <v>328</v>
      </c>
      <c r="F93" s="7">
        <f>VLOOKUP(B93,'[1]data-1662727789050'!$B:$F,5,FALSE)</f>
        <v>30</v>
      </c>
      <c r="G93" s="8">
        <v>44806</v>
      </c>
    </row>
    <row r="94" spans="1:7" ht="24.95" customHeight="1" x14ac:dyDescent="0.25">
      <c r="A94" s="6" t="s">
        <v>4</v>
      </c>
      <c r="B94" s="14" t="s">
        <v>14</v>
      </c>
      <c r="C94" s="6" t="s">
        <v>15</v>
      </c>
      <c r="D94" s="7" t="s">
        <v>94</v>
      </c>
      <c r="E94" s="6" t="s">
        <v>327</v>
      </c>
      <c r="F94" s="7">
        <f>VLOOKUP(B94,'[1]data-1662727789050'!$B:$F,5,FALSE)</f>
        <v>30</v>
      </c>
      <c r="G94" s="8">
        <v>44806</v>
      </c>
    </row>
    <row r="95" spans="1:7" ht="24.95" customHeight="1" x14ac:dyDescent="0.25">
      <c r="A95" s="6" t="s">
        <v>4</v>
      </c>
      <c r="B95" s="14" t="s">
        <v>188</v>
      </c>
      <c r="C95" s="6" t="s">
        <v>293</v>
      </c>
      <c r="D95" s="7" t="s">
        <v>94</v>
      </c>
      <c r="E95" s="6" t="s">
        <v>329</v>
      </c>
      <c r="F95" s="7">
        <f>VLOOKUP(B95,'[1]data-1662727789050'!$B:$F,5,FALSE)</f>
        <v>60</v>
      </c>
      <c r="G95" s="8">
        <v>44806</v>
      </c>
    </row>
    <row r="96" spans="1:7" ht="24.95" customHeight="1" x14ac:dyDescent="0.25">
      <c r="A96" s="6" t="s">
        <v>4</v>
      </c>
      <c r="B96" s="14" t="s">
        <v>189</v>
      </c>
      <c r="C96" s="6" t="s">
        <v>294</v>
      </c>
      <c r="D96" s="7" t="s">
        <v>94</v>
      </c>
      <c r="E96" s="6" t="s">
        <v>328</v>
      </c>
      <c r="F96" s="7">
        <f>VLOOKUP(B96,'[1]data-1662727789050'!$B:$F,5,FALSE)</f>
        <v>60</v>
      </c>
      <c r="G96" s="8">
        <v>44806</v>
      </c>
    </row>
    <row r="97" spans="1:7" ht="24.95" customHeight="1" x14ac:dyDescent="0.25">
      <c r="A97" s="6" t="s">
        <v>4</v>
      </c>
      <c r="B97" s="14" t="s">
        <v>190</v>
      </c>
      <c r="C97" s="6" t="s">
        <v>295</v>
      </c>
      <c r="D97" s="7" t="s">
        <v>94</v>
      </c>
      <c r="E97" s="6" t="s">
        <v>329</v>
      </c>
      <c r="F97" s="7">
        <f>VLOOKUP(B97,'[1]data-1662727789050'!$B:$F,5,FALSE)</f>
        <v>60</v>
      </c>
      <c r="G97" s="8">
        <v>44806</v>
      </c>
    </row>
    <row r="98" spans="1:7" ht="24.95" customHeight="1" x14ac:dyDescent="0.25">
      <c r="A98" s="6" t="s">
        <v>4</v>
      </c>
      <c r="B98" s="14" t="s">
        <v>191</v>
      </c>
      <c r="C98" s="6" t="s">
        <v>296</v>
      </c>
      <c r="D98" s="7" t="s">
        <v>94</v>
      </c>
      <c r="E98" s="6" t="s">
        <v>329</v>
      </c>
      <c r="F98" s="7">
        <f>VLOOKUP(B98,'[1]data-1662727789050'!$B:$F,5,FALSE)</f>
        <v>60</v>
      </c>
      <c r="G98" s="8">
        <v>44806</v>
      </c>
    </row>
    <row r="99" spans="1:7" ht="24.95" customHeight="1" x14ac:dyDescent="0.25">
      <c r="A99" s="6" t="s">
        <v>4</v>
      </c>
      <c r="B99" s="14" t="s">
        <v>7</v>
      </c>
      <c r="C99" s="6" t="s">
        <v>192</v>
      </c>
      <c r="D99" s="7" t="s">
        <v>94</v>
      </c>
      <c r="E99" s="6" t="s">
        <v>329</v>
      </c>
      <c r="F99" s="7">
        <f>VLOOKUP(B99,'[1]data-1662727789050'!$B:$F,5,FALSE)</f>
        <v>60</v>
      </c>
      <c r="G99" s="8">
        <v>44806</v>
      </c>
    </row>
    <row r="100" spans="1:7" ht="24.95" customHeight="1" x14ac:dyDescent="0.25">
      <c r="A100" s="6" t="s">
        <v>4</v>
      </c>
      <c r="B100" s="14" t="s">
        <v>8</v>
      </c>
      <c r="C100" s="6" t="s">
        <v>193</v>
      </c>
      <c r="D100" s="7" t="s">
        <v>94</v>
      </c>
      <c r="E100" s="6" t="s">
        <v>329</v>
      </c>
      <c r="F100" s="7">
        <f>VLOOKUP(B100,'[1]data-1662727789050'!$B:$F,5,FALSE)</f>
        <v>60</v>
      </c>
      <c r="G100" s="8">
        <v>44806</v>
      </c>
    </row>
    <row r="101" spans="1:7" ht="24.95" customHeight="1" x14ac:dyDescent="0.25">
      <c r="A101" s="6" t="s">
        <v>4</v>
      </c>
      <c r="B101" s="14" t="s">
        <v>13</v>
      </c>
      <c r="C101" s="6" t="s">
        <v>194</v>
      </c>
      <c r="D101" s="7" t="s">
        <v>94</v>
      </c>
      <c r="E101" s="6" t="s">
        <v>329</v>
      </c>
      <c r="F101" s="7">
        <f>VLOOKUP(B101,'[1]data-1662727789050'!$B:$F,5,FALSE)</f>
        <v>30</v>
      </c>
      <c r="G101" s="8">
        <v>44806</v>
      </c>
    </row>
    <row r="102" spans="1:7" ht="24.95" customHeight="1" x14ac:dyDescent="0.25">
      <c r="A102" s="6" t="s">
        <v>4</v>
      </c>
      <c r="B102" s="14" t="s">
        <v>10</v>
      </c>
      <c r="C102" s="6" t="s">
        <v>195</v>
      </c>
      <c r="D102" s="7" t="s">
        <v>94</v>
      </c>
      <c r="E102" s="6" t="s">
        <v>329</v>
      </c>
      <c r="F102" s="7">
        <f>VLOOKUP(B102,'[1]data-1662727789050'!$B:$F,5,FALSE)</f>
        <v>60</v>
      </c>
      <c r="G102" s="8">
        <v>44806</v>
      </c>
    </row>
    <row r="103" spans="1:7" ht="24.95" customHeight="1" x14ac:dyDescent="0.25">
      <c r="A103" s="6" t="s">
        <v>4</v>
      </c>
      <c r="B103" s="14" t="s">
        <v>5</v>
      </c>
      <c r="C103" s="6" t="s">
        <v>6</v>
      </c>
      <c r="D103" s="7" t="s">
        <v>94</v>
      </c>
      <c r="E103" s="6" t="s">
        <v>329</v>
      </c>
      <c r="F103" s="7">
        <f>VLOOKUP(B103,'[1]data-1662727789050'!$B:$F,5,FALSE)</f>
        <v>60</v>
      </c>
      <c r="G103" s="8">
        <v>44806</v>
      </c>
    </row>
    <row r="104" spans="1:7" ht="24.95" customHeight="1" x14ac:dyDescent="0.25">
      <c r="A104" s="6" t="s">
        <v>4</v>
      </c>
      <c r="B104" s="14" t="s">
        <v>11</v>
      </c>
      <c r="C104" s="6" t="s">
        <v>12</v>
      </c>
      <c r="D104" s="7" t="s">
        <v>94</v>
      </c>
      <c r="E104" s="6" t="s">
        <v>329</v>
      </c>
      <c r="F104" s="7">
        <f>VLOOKUP(B104,'[1]data-1662727789050'!$B:$F,5,FALSE)</f>
        <v>60</v>
      </c>
      <c r="G104" s="8">
        <v>44806</v>
      </c>
    </row>
    <row r="105" spans="1:7" ht="24.95" customHeight="1" x14ac:dyDescent="0.25">
      <c r="A105" s="6" t="s">
        <v>4</v>
      </c>
      <c r="B105" s="14" t="s">
        <v>9</v>
      </c>
      <c r="C105" s="6" t="s">
        <v>196</v>
      </c>
      <c r="D105" s="7" t="s">
        <v>94</v>
      </c>
      <c r="E105" s="6" t="s">
        <v>329</v>
      </c>
      <c r="F105" s="7">
        <f>VLOOKUP(B105,'[1]data-1662727789050'!$B:$F,5,FALSE)</f>
        <v>60</v>
      </c>
      <c r="G105" s="8">
        <v>44806</v>
      </c>
    </row>
    <row r="106" spans="1:7" ht="24.95" customHeight="1" x14ac:dyDescent="0.25">
      <c r="A106" s="3" t="s">
        <v>197</v>
      </c>
      <c r="B106" s="13" t="s">
        <v>198</v>
      </c>
      <c r="C106" s="3" t="s">
        <v>199</v>
      </c>
      <c r="D106" s="4" t="s">
        <v>94</v>
      </c>
      <c r="E106" s="3" t="s">
        <v>318</v>
      </c>
      <c r="F106" s="4">
        <f>VLOOKUP(B106,'[1]data-1662727789050'!$B:$F,5,FALSE)</f>
        <v>60</v>
      </c>
      <c r="G106" s="5">
        <v>44806</v>
      </c>
    </row>
    <row r="107" spans="1:7" ht="24.95" customHeight="1" x14ac:dyDescent="0.25">
      <c r="A107" s="3" t="s">
        <v>197</v>
      </c>
      <c r="B107" s="13" t="s">
        <v>200</v>
      </c>
      <c r="C107" s="3" t="s">
        <v>201</v>
      </c>
      <c r="D107" s="4" t="s">
        <v>94</v>
      </c>
      <c r="E107" s="3" t="s">
        <v>318</v>
      </c>
      <c r="F107" s="4">
        <f>VLOOKUP(B107,'[1]data-1662727789050'!$B:$F,5,FALSE)</f>
        <v>60</v>
      </c>
      <c r="G107" s="5">
        <v>44806</v>
      </c>
    </row>
    <row r="108" spans="1:7" ht="24.95" customHeight="1" x14ac:dyDescent="0.25">
      <c r="A108" s="3" t="s">
        <v>197</v>
      </c>
      <c r="B108" s="13" t="s">
        <v>202</v>
      </c>
      <c r="C108" s="3" t="s">
        <v>203</v>
      </c>
      <c r="D108" s="4" t="s">
        <v>94</v>
      </c>
      <c r="E108" s="3" t="s">
        <v>318</v>
      </c>
      <c r="F108" s="4">
        <f>VLOOKUP(B108,'[1]data-1662727789050'!$B:$F,5,FALSE)</f>
        <v>60</v>
      </c>
      <c r="G108" s="5">
        <v>44806</v>
      </c>
    </row>
    <row r="109" spans="1:7" ht="24.95" customHeight="1" x14ac:dyDescent="0.25">
      <c r="A109" s="3" t="s">
        <v>197</v>
      </c>
      <c r="B109" s="13" t="s">
        <v>204</v>
      </c>
      <c r="C109" s="3" t="s">
        <v>205</v>
      </c>
      <c r="D109" s="4" t="s">
        <v>94</v>
      </c>
      <c r="E109" s="3" t="s">
        <v>318</v>
      </c>
      <c r="F109" s="4">
        <f>VLOOKUP(B109,'[1]data-1662727789050'!$B:$F,5,FALSE)</f>
        <v>60</v>
      </c>
      <c r="G109" s="5">
        <v>44806</v>
      </c>
    </row>
    <row r="110" spans="1:7" ht="24.95" customHeight="1" x14ac:dyDescent="0.25">
      <c r="A110" s="3" t="s">
        <v>197</v>
      </c>
      <c r="B110" s="13" t="s">
        <v>206</v>
      </c>
      <c r="C110" s="3" t="s">
        <v>207</v>
      </c>
      <c r="D110" s="4" t="s">
        <v>94</v>
      </c>
      <c r="E110" s="3" t="s">
        <v>318</v>
      </c>
      <c r="F110" s="4">
        <f>VLOOKUP(B110,'[1]data-1662727789050'!$B:$F,5,FALSE)</f>
        <v>60</v>
      </c>
      <c r="G110" s="5">
        <v>44806</v>
      </c>
    </row>
    <row r="111" spans="1:7" ht="24.95" customHeight="1" x14ac:dyDescent="0.25">
      <c r="A111" s="6" t="s">
        <v>208</v>
      </c>
      <c r="B111" s="14" t="s">
        <v>209</v>
      </c>
      <c r="C111" s="6" t="s">
        <v>297</v>
      </c>
      <c r="D111" s="7" t="s">
        <v>94</v>
      </c>
      <c r="E111" s="6" t="s">
        <v>325</v>
      </c>
      <c r="F111" s="7">
        <f>VLOOKUP(B111,'[1]data-1662727789050'!$B:$F,5,FALSE)</f>
        <v>60</v>
      </c>
      <c r="G111" s="8">
        <v>44806</v>
      </c>
    </row>
    <row r="112" spans="1:7" ht="24.95" customHeight="1" x14ac:dyDescent="0.25">
      <c r="A112" s="6" t="s">
        <v>208</v>
      </c>
      <c r="B112" s="14" t="s">
        <v>210</v>
      </c>
      <c r="C112" s="6" t="s">
        <v>72</v>
      </c>
      <c r="D112" s="7" t="s">
        <v>94</v>
      </c>
      <c r="E112" s="6" t="s">
        <v>325</v>
      </c>
      <c r="F112" s="7">
        <f>VLOOKUP(B112,'[1]data-1662727789050'!$B:$F,5,FALSE)</f>
        <v>60</v>
      </c>
      <c r="G112" s="8">
        <v>44806</v>
      </c>
    </row>
    <row r="113" spans="1:7" ht="24.95" customHeight="1" x14ac:dyDescent="0.25">
      <c r="A113" s="6" t="s">
        <v>208</v>
      </c>
      <c r="B113" s="14" t="s">
        <v>211</v>
      </c>
      <c r="C113" s="6" t="s">
        <v>298</v>
      </c>
      <c r="D113" s="7" t="s">
        <v>94</v>
      </c>
      <c r="E113" s="6" t="s">
        <v>324</v>
      </c>
      <c r="F113" s="7">
        <f>VLOOKUP(B113,'[1]data-1662727789050'!$B:$F,5,FALSE)</f>
        <v>30</v>
      </c>
      <c r="G113" s="8">
        <v>44806</v>
      </c>
    </row>
    <row r="114" spans="1:7" ht="24.95" customHeight="1" x14ac:dyDescent="0.25">
      <c r="A114" s="6" t="s">
        <v>208</v>
      </c>
      <c r="B114" s="14" t="s">
        <v>212</v>
      </c>
      <c r="C114" s="6" t="s">
        <v>299</v>
      </c>
      <c r="D114" s="7" t="s">
        <v>94</v>
      </c>
      <c r="E114" s="6" t="s">
        <v>326</v>
      </c>
      <c r="F114" s="7">
        <f>VLOOKUP(B114,'[1]data-1662727789050'!$B:$F,5,FALSE)</f>
        <v>30</v>
      </c>
      <c r="G114" s="8">
        <v>44806</v>
      </c>
    </row>
    <row r="115" spans="1:7" ht="24.95" customHeight="1" x14ac:dyDescent="0.25">
      <c r="A115" s="6" t="s">
        <v>208</v>
      </c>
      <c r="B115" s="14" t="s">
        <v>213</v>
      </c>
      <c r="C115" s="6" t="s">
        <v>300</v>
      </c>
      <c r="D115" s="7" t="s">
        <v>94</v>
      </c>
      <c r="E115" s="6" t="s">
        <v>326</v>
      </c>
      <c r="F115" s="7">
        <f>VLOOKUP(B115,'[1]data-1662727789050'!$B:$F,5,FALSE)</f>
        <v>30</v>
      </c>
      <c r="G115" s="8">
        <v>44806</v>
      </c>
    </row>
    <row r="116" spans="1:7" ht="24.95" customHeight="1" x14ac:dyDescent="0.25">
      <c r="A116" s="6" t="s">
        <v>208</v>
      </c>
      <c r="B116" s="14" t="s">
        <v>214</v>
      </c>
      <c r="C116" s="6" t="s">
        <v>301</v>
      </c>
      <c r="D116" s="7" t="s">
        <v>94</v>
      </c>
      <c r="E116" s="6" t="s">
        <v>326</v>
      </c>
      <c r="F116" s="7">
        <f>VLOOKUP(B116,'[1]data-1662727789050'!$B:$F,5,FALSE)</f>
        <v>30</v>
      </c>
      <c r="G116" s="8">
        <v>44806</v>
      </c>
    </row>
    <row r="117" spans="1:7" ht="24.95" customHeight="1" x14ac:dyDescent="0.25">
      <c r="A117" s="6" t="s">
        <v>208</v>
      </c>
      <c r="B117" s="14" t="s">
        <v>215</v>
      </c>
      <c r="C117" s="6" t="s">
        <v>302</v>
      </c>
      <c r="D117" s="7" t="s">
        <v>94</v>
      </c>
      <c r="E117" s="6" t="s">
        <v>324</v>
      </c>
      <c r="F117" s="7">
        <f>VLOOKUP(B117,'[1]data-1662727789050'!$B:$F,5,FALSE)</f>
        <v>30</v>
      </c>
      <c r="G117" s="8">
        <v>44806</v>
      </c>
    </row>
    <row r="118" spans="1:7" ht="24.95" customHeight="1" x14ac:dyDescent="0.25">
      <c r="A118" s="6" t="s">
        <v>208</v>
      </c>
      <c r="B118" s="14" t="s">
        <v>216</v>
      </c>
      <c r="C118" s="6" t="s">
        <v>303</v>
      </c>
      <c r="D118" s="7" t="s">
        <v>94</v>
      </c>
      <c r="E118" s="6" t="s">
        <v>326</v>
      </c>
      <c r="F118" s="7">
        <f>VLOOKUP(B118,'[1]data-1662727789050'!$B:$F,5,FALSE)</f>
        <v>30</v>
      </c>
      <c r="G118" s="8">
        <v>44806</v>
      </c>
    </row>
    <row r="119" spans="1:7" ht="24.95" customHeight="1" x14ac:dyDescent="0.25">
      <c r="A119" s="6" t="s">
        <v>208</v>
      </c>
      <c r="B119" s="14" t="s">
        <v>217</v>
      </c>
      <c r="C119" s="6" t="s">
        <v>67</v>
      </c>
      <c r="D119" s="7" t="s">
        <v>94</v>
      </c>
      <c r="E119" s="6" t="s">
        <v>325</v>
      </c>
      <c r="F119" s="7">
        <f>VLOOKUP(B119,'[1]data-1662727789050'!$B:$F,5,FALSE)</f>
        <v>60</v>
      </c>
      <c r="G119" s="8">
        <v>44806</v>
      </c>
    </row>
    <row r="120" spans="1:7" ht="24.95" customHeight="1" x14ac:dyDescent="0.25">
      <c r="A120" s="6" t="s">
        <v>208</v>
      </c>
      <c r="B120" s="14" t="s">
        <v>218</v>
      </c>
      <c r="C120" s="6" t="s">
        <v>304</v>
      </c>
      <c r="D120" s="7" t="s">
        <v>94</v>
      </c>
      <c r="E120" s="6" t="s">
        <v>325</v>
      </c>
      <c r="F120" s="7">
        <f>VLOOKUP(B120,'[1]data-1662727789050'!$B:$F,5,FALSE)</f>
        <v>60</v>
      </c>
      <c r="G120" s="8">
        <v>44806</v>
      </c>
    </row>
    <row r="121" spans="1:7" ht="24.95" customHeight="1" x14ac:dyDescent="0.25">
      <c r="A121" s="6" t="s">
        <v>208</v>
      </c>
      <c r="B121" s="14" t="s">
        <v>219</v>
      </c>
      <c r="C121" s="6" t="s">
        <v>305</v>
      </c>
      <c r="D121" s="7" t="s">
        <v>94</v>
      </c>
      <c r="E121" s="6" t="s">
        <v>325</v>
      </c>
      <c r="F121" s="7">
        <f>VLOOKUP(B121,'[1]data-1662727789050'!$B:$F,5,FALSE)</f>
        <v>60</v>
      </c>
      <c r="G121" s="8">
        <v>44806</v>
      </c>
    </row>
    <row r="122" spans="1:7" ht="24.95" customHeight="1" x14ac:dyDescent="0.25">
      <c r="A122" s="6" t="s">
        <v>208</v>
      </c>
      <c r="B122" s="14" t="s">
        <v>220</v>
      </c>
      <c r="C122" s="6" t="s">
        <v>306</v>
      </c>
      <c r="D122" s="7" t="s">
        <v>94</v>
      </c>
      <c r="E122" s="6" t="s">
        <v>325</v>
      </c>
      <c r="F122" s="7">
        <f>VLOOKUP(B122,'[1]data-1662727789050'!$B:$F,5,FALSE)</f>
        <v>60</v>
      </c>
      <c r="G122" s="8">
        <v>44806</v>
      </c>
    </row>
    <row r="123" spans="1:7" ht="24.95" customHeight="1" x14ac:dyDescent="0.25">
      <c r="A123" s="6" t="s">
        <v>208</v>
      </c>
      <c r="B123" s="14" t="s">
        <v>221</v>
      </c>
      <c r="C123" s="6" t="s">
        <v>307</v>
      </c>
      <c r="D123" s="7" t="s">
        <v>94</v>
      </c>
      <c r="E123" s="6" t="s">
        <v>325</v>
      </c>
      <c r="F123" s="7">
        <f>VLOOKUP(B123,'[1]data-1662727789050'!$B:$F,5,FALSE)</f>
        <v>60</v>
      </c>
      <c r="G123" s="8">
        <v>44806</v>
      </c>
    </row>
    <row r="124" spans="1:7" ht="24.95" customHeight="1" x14ac:dyDescent="0.25">
      <c r="A124" s="6" t="s">
        <v>208</v>
      </c>
      <c r="B124" s="14" t="s">
        <v>222</v>
      </c>
      <c r="C124" s="6" t="s">
        <v>308</v>
      </c>
      <c r="D124" s="7" t="s">
        <v>94</v>
      </c>
      <c r="E124" s="6" t="s">
        <v>325</v>
      </c>
      <c r="F124" s="7">
        <f>VLOOKUP(B124,'[1]data-1662727789050'!$B:$F,5,FALSE)</f>
        <v>60</v>
      </c>
      <c r="G124" s="8">
        <v>44806</v>
      </c>
    </row>
    <row r="125" spans="1:7" ht="24.95" customHeight="1" x14ac:dyDescent="0.25">
      <c r="A125" s="6" t="s">
        <v>208</v>
      </c>
      <c r="B125" s="14" t="s">
        <v>223</v>
      </c>
      <c r="C125" s="6" t="s">
        <v>309</v>
      </c>
      <c r="D125" s="7" t="s">
        <v>94</v>
      </c>
      <c r="E125" s="6" t="s">
        <v>325</v>
      </c>
      <c r="F125" s="7">
        <f>VLOOKUP(B125,'[1]data-1662727789050'!$B:$F,5,FALSE)</f>
        <v>60</v>
      </c>
      <c r="G125" s="8">
        <v>44806</v>
      </c>
    </row>
    <row r="126" spans="1:7" ht="24.95" customHeight="1" x14ac:dyDescent="0.25">
      <c r="A126" s="6" t="s">
        <v>208</v>
      </c>
      <c r="B126" s="14" t="s">
        <v>224</v>
      </c>
      <c r="C126" s="6" t="s">
        <v>225</v>
      </c>
      <c r="D126" s="7" t="s">
        <v>94</v>
      </c>
      <c r="E126" s="6" t="s">
        <v>325</v>
      </c>
      <c r="F126" s="7">
        <f>VLOOKUP(B126,'[1]data-1662727789050'!$B:$F,5,FALSE)</f>
        <v>30</v>
      </c>
      <c r="G126" s="8">
        <v>44806</v>
      </c>
    </row>
    <row r="127" spans="1:7" ht="24.95" customHeight="1" x14ac:dyDescent="0.25">
      <c r="A127" s="6" t="s">
        <v>208</v>
      </c>
      <c r="B127" s="14" t="s">
        <v>226</v>
      </c>
      <c r="C127" s="6" t="s">
        <v>227</v>
      </c>
      <c r="D127" s="7" t="s">
        <v>94</v>
      </c>
      <c r="E127" s="6" t="s">
        <v>325</v>
      </c>
      <c r="F127" s="7">
        <f>VLOOKUP(B127,'[1]data-1662727789050'!$B:$F,5,FALSE)</f>
        <v>60</v>
      </c>
      <c r="G127" s="8">
        <v>44806</v>
      </c>
    </row>
    <row r="128" spans="1:7" ht="24.95" customHeight="1" x14ac:dyDescent="0.25">
      <c r="A128" s="6" t="s">
        <v>208</v>
      </c>
      <c r="B128" s="14" t="s">
        <v>228</v>
      </c>
      <c r="C128" s="6" t="s">
        <v>229</v>
      </c>
      <c r="D128" s="7" t="s">
        <v>94</v>
      </c>
      <c r="E128" s="6" t="s">
        <v>325</v>
      </c>
      <c r="F128" s="7">
        <f>VLOOKUP(B128,'[1]data-1662727789050'!$B:$F,5,FALSE)</f>
        <v>60</v>
      </c>
      <c r="G128" s="8">
        <v>44806</v>
      </c>
    </row>
    <row r="129" spans="1:7" ht="24.95" customHeight="1" x14ac:dyDescent="0.25">
      <c r="A129" s="6" t="s">
        <v>208</v>
      </c>
      <c r="B129" s="14" t="s">
        <v>230</v>
      </c>
      <c r="C129" s="6" t="s">
        <v>231</v>
      </c>
      <c r="D129" s="7" t="s">
        <v>94</v>
      </c>
      <c r="E129" s="6" t="s">
        <v>325</v>
      </c>
      <c r="F129" s="7">
        <f>VLOOKUP(B129,'[1]data-1662727789050'!$B:$F,5,FALSE)</f>
        <v>30</v>
      </c>
      <c r="G129" s="8">
        <v>44806</v>
      </c>
    </row>
    <row r="130" spans="1:7" ht="24.95" customHeight="1" x14ac:dyDescent="0.25">
      <c r="A130" s="6" t="s">
        <v>208</v>
      </c>
      <c r="B130" s="14" t="s">
        <v>232</v>
      </c>
      <c r="C130" s="6" t="s">
        <v>233</v>
      </c>
      <c r="D130" s="7" t="s">
        <v>94</v>
      </c>
      <c r="E130" s="6" t="s">
        <v>325</v>
      </c>
      <c r="F130" s="7">
        <f>VLOOKUP(B130,'[1]data-1662727789050'!$B:$F,5,FALSE)</f>
        <v>60</v>
      </c>
      <c r="G130" s="8">
        <v>44806</v>
      </c>
    </row>
    <row r="131" spans="1:7" ht="24.95" customHeight="1" x14ac:dyDescent="0.25">
      <c r="A131" s="6" t="s">
        <v>208</v>
      </c>
      <c r="B131" s="14" t="s">
        <v>234</v>
      </c>
      <c r="C131" s="6" t="s">
        <v>235</v>
      </c>
      <c r="D131" s="7" t="s">
        <v>94</v>
      </c>
      <c r="E131" s="6" t="s">
        <v>325</v>
      </c>
      <c r="F131" s="7">
        <f>VLOOKUP(B131,'[1]data-1662727789050'!$B:$F,5,FALSE)</f>
        <v>60</v>
      </c>
      <c r="G131" s="8">
        <v>44806</v>
      </c>
    </row>
    <row r="132" spans="1:7" ht="24.95" customHeight="1" x14ac:dyDescent="0.25">
      <c r="A132" s="6" t="s">
        <v>208</v>
      </c>
      <c r="B132" s="14" t="s">
        <v>236</v>
      </c>
      <c r="C132" s="6" t="s">
        <v>237</v>
      </c>
      <c r="D132" s="7" t="s">
        <v>94</v>
      </c>
      <c r="E132" s="6" t="s">
        <v>325</v>
      </c>
      <c r="F132" s="7">
        <f>VLOOKUP(B132,'[1]data-1662727789050'!$B:$F,5,FALSE)</f>
        <v>45</v>
      </c>
      <c r="G132" s="8">
        <v>44806</v>
      </c>
    </row>
    <row r="133" spans="1:7" ht="24.95" customHeight="1" x14ac:dyDescent="0.25">
      <c r="A133" s="3" t="s">
        <v>238</v>
      </c>
      <c r="B133" s="13" t="s">
        <v>239</v>
      </c>
      <c r="C133" s="3" t="s">
        <v>240</v>
      </c>
      <c r="D133" s="4" t="s">
        <v>94</v>
      </c>
      <c r="E133" s="3" t="s">
        <v>319</v>
      </c>
      <c r="F133" s="4">
        <f>VLOOKUP(B133,'[1]data-1662727789050'!$B:$F,5,FALSE)</f>
        <v>60</v>
      </c>
      <c r="G133" s="5">
        <v>44806</v>
      </c>
    </row>
    <row r="134" spans="1:7" ht="24.95" customHeight="1" x14ac:dyDescent="0.25">
      <c r="A134" s="3" t="s">
        <v>238</v>
      </c>
      <c r="B134" s="13" t="s">
        <v>241</v>
      </c>
      <c r="C134" s="3" t="s">
        <v>242</v>
      </c>
      <c r="D134" s="4" t="s">
        <v>94</v>
      </c>
      <c r="E134" s="3" t="s">
        <v>319</v>
      </c>
      <c r="F134" s="4">
        <f>VLOOKUP(B134,'[1]data-1662727789050'!$B:$F,5,FALSE)</f>
        <v>60</v>
      </c>
      <c r="G134" s="5">
        <v>44806</v>
      </c>
    </row>
    <row r="135" spans="1:7" ht="24.95" customHeight="1" x14ac:dyDescent="0.25">
      <c r="A135" s="3" t="s">
        <v>238</v>
      </c>
      <c r="B135" s="13" t="s">
        <v>243</v>
      </c>
      <c r="C135" s="3" t="s">
        <v>244</v>
      </c>
      <c r="D135" s="4" t="s">
        <v>94</v>
      </c>
      <c r="E135" s="3" t="s">
        <v>319</v>
      </c>
      <c r="F135" s="4">
        <f>VLOOKUP(B135,'[1]data-1662727789050'!$B:$F,5,FALSE)</f>
        <v>60</v>
      </c>
      <c r="G135" s="5">
        <v>44806</v>
      </c>
    </row>
    <row r="136" spans="1:7" ht="24.95" customHeight="1" x14ac:dyDescent="0.25">
      <c r="A136" s="3" t="s">
        <v>238</v>
      </c>
      <c r="B136" s="13" t="s">
        <v>245</v>
      </c>
      <c r="C136" s="3" t="s">
        <v>246</v>
      </c>
      <c r="D136" s="4" t="s">
        <v>94</v>
      </c>
      <c r="E136" s="3" t="s">
        <v>319</v>
      </c>
      <c r="F136" s="4">
        <f>VLOOKUP(B136,'[1]data-1662727789050'!$B:$F,5,FALSE)</f>
        <v>60</v>
      </c>
      <c r="G136" s="5">
        <v>44806</v>
      </c>
    </row>
    <row r="137" spans="1:7" ht="24.95" customHeight="1" x14ac:dyDescent="0.25">
      <c r="A137" s="3" t="s">
        <v>238</v>
      </c>
      <c r="B137" s="13" t="s">
        <v>247</v>
      </c>
      <c r="C137" s="3" t="s">
        <v>248</v>
      </c>
      <c r="D137" s="4" t="s">
        <v>94</v>
      </c>
      <c r="E137" s="3" t="s">
        <v>319</v>
      </c>
      <c r="F137" s="4">
        <f>VLOOKUP(B137,'[1]data-1662727789050'!$B:$F,5,FALSE)</f>
        <v>30</v>
      </c>
      <c r="G137" s="5">
        <v>44806</v>
      </c>
    </row>
    <row r="138" spans="1:7" ht="24.95" customHeight="1" x14ac:dyDescent="0.25">
      <c r="A138" s="3" t="s">
        <v>238</v>
      </c>
      <c r="B138" s="13" t="s">
        <v>249</v>
      </c>
      <c r="C138" s="3" t="s">
        <v>250</v>
      </c>
      <c r="D138" s="4" t="s">
        <v>94</v>
      </c>
      <c r="E138" s="3" t="s">
        <v>319</v>
      </c>
      <c r="F138" s="4">
        <f>VLOOKUP(B138,'[1]data-1662727789050'!$B:$F,5,FALSE)</f>
        <v>45</v>
      </c>
      <c r="G138" s="5">
        <v>44806</v>
      </c>
    </row>
    <row r="139" spans="1:7" ht="24.95" customHeight="1" x14ac:dyDescent="0.25">
      <c r="A139" s="3" t="s">
        <v>238</v>
      </c>
      <c r="B139" s="13" t="s">
        <v>251</v>
      </c>
      <c r="C139" s="3" t="s">
        <v>252</v>
      </c>
      <c r="D139" s="4" t="s">
        <v>94</v>
      </c>
      <c r="E139" s="3" t="s">
        <v>319</v>
      </c>
      <c r="F139" s="4">
        <f>VLOOKUP(B139,'[1]data-1662727789050'!$B:$F,5,FALSE)</f>
        <v>15</v>
      </c>
      <c r="G139" s="5">
        <v>44806</v>
      </c>
    </row>
    <row r="140" spans="1:7" ht="24.95" customHeight="1" x14ac:dyDescent="0.25">
      <c r="A140" s="3" t="s">
        <v>238</v>
      </c>
      <c r="B140" s="13" t="s">
        <v>253</v>
      </c>
      <c r="C140" s="3" t="s">
        <v>254</v>
      </c>
      <c r="D140" s="4" t="s">
        <v>94</v>
      </c>
      <c r="E140" s="3" t="s">
        <v>319</v>
      </c>
      <c r="F140" s="4">
        <f>VLOOKUP(B140,'[1]data-1662727789050'!$B:$F,5,FALSE)</f>
        <v>15</v>
      </c>
      <c r="G140" s="5">
        <v>44806</v>
      </c>
    </row>
    <row r="141" spans="1:7" ht="24.95" customHeight="1" x14ac:dyDescent="0.25">
      <c r="A141" s="3" t="s">
        <v>238</v>
      </c>
      <c r="B141" s="13" t="s">
        <v>255</v>
      </c>
      <c r="C141" s="3" t="s">
        <v>256</v>
      </c>
      <c r="D141" s="4" t="s">
        <v>94</v>
      </c>
      <c r="E141" s="3" t="s">
        <v>319</v>
      </c>
      <c r="F141" s="4">
        <f>VLOOKUP(B141,'[1]data-1662727789050'!$B:$F,5,FALSE)</f>
        <v>45</v>
      </c>
      <c r="G141" s="5">
        <v>44806</v>
      </c>
    </row>
    <row r="142" spans="1:7" ht="24.95" customHeight="1" x14ac:dyDescent="0.25">
      <c r="A142" s="6" t="s">
        <v>277</v>
      </c>
      <c r="B142" s="14" t="s">
        <v>257</v>
      </c>
      <c r="C142" s="6" t="s">
        <v>258</v>
      </c>
      <c r="D142" s="7" t="s">
        <v>94</v>
      </c>
      <c r="E142" s="6" t="s">
        <v>321</v>
      </c>
      <c r="F142" s="7">
        <f>VLOOKUP(B142,'[1]data-1662727789050'!$B:$F,5,FALSE)</f>
        <v>15</v>
      </c>
      <c r="G142" s="8">
        <v>44806</v>
      </c>
    </row>
    <row r="143" spans="1:7" ht="24.95" customHeight="1" x14ac:dyDescent="0.25">
      <c r="A143" s="6" t="s">
        <v>277</v>
      </c>
      <c r="B143" s="14" t="s">
        <v>259</v>
      </c>
      <c r="C143" s="6" t="s">
        <v>260</v>
      </c>
      <c r="D143" s="7" t="s">
        <v>94</v>
      </c>
      <c r="E143" s="6" t="s">
        <v>321</v>
      </c>
      <c r="F143" s="7">
        <f>VLOOKUP(B143,'[1]data-1662727789050'!$B:$F,5,FALSE)</f>
        <v>60</v>
      </c>
      <c r="G143" s="8">
        <v>44806</v>
      </c>
    </row>
    <row r="144" spans="1:7" ht="24.95" customHeight="1" x14ac:dyDescent="0.25">
      <c r="A144" s="6" t="s">
        <v>277</v>
      </c>
      <c r="B144" s="14" t="s">
        <v>261</v>
      </c>
      <c r="C144" s="6" t="s">
        <v>262</v>
      </c>
      <c r="D144" s="7" t="s">
        <v>94</v>
      </c>
      <c r="E144" s="6" t="s">
        <v>321</v>
      </c>
      <c r="F144" s="7">
        <f>VLOOKUP(B144,'[1]data-1662727789050'!$B:$F,5,FALSE)</f>
        <v>60</v>
      </c>
      <c r="G144" s="8">
        <v>44806</v>
      </c>
    </row>
    <row r="145" spans="1:7" ht="24.95" customHeight="1" x14ac:dyDescent="0.25">
      <c r="A145" s="6" t="s">
        <v>277</v>
      </c>
      <c r="B145" s="14" t="s">
        <v>263</v>
      </c>
      <c r="C145" s="6" t="s">
        <v>264</v>
      </c>
      <c r="D145" s="7" t="s">
        <v>94</v>
      </c>
      <c r="E145" s="6" t="s">
        <v>322</v>
      </c>
      <c r="F145" s="7">
        <f>VLOOKUP(B145,'[1]data-1662727789050'!$B:$F,5,FALSE)</f>
        <v>15</v>
      </c>
      <c r="G145" s="8">
        <v>44806</v>
      </c>
    </row>
    <row r="146" spans="1:7" ht="24.95" customHeight="1" x14ac:dyDescent="0.25">
      <c r="A146" s="6" t="s">
        <v>277</v>
      </c>
      <c r="B146" s="14" t="s">
        <v>265</v>
      </c>
      <c r="C146" s="6" t="s">
        <v>266</v>
      </c>
      <c r="D146" s="7" t="s">
        <v>94</v>
      </c>
      <c r="E146" s="6" t="s">
        <v>322</v>
      </c>
      <c r="F146" s="7">
        <f>VLOOKUP(B146,'[1]data-1662727789050'!$B:$F,5,FALSE)</f>
        <v>15</v>
      </c>
      <c r="G146" s="8">
        <v>44806</v>
      </c>
    </row>
    <row r="147" spans="1:7" ht="24.95" customHeight="1" x14ac:dyDescent="0.25">
      <c r="A147" s="6" t="s">
        <v>277</v>
      </c>
      <c r="B147" s="14" t="s">
        <v>267</v>
      </c>
      <c r="C147" s="6" t="s">
        <v>268</v>
      </c>
      <c r="D147" s="7" t="s">
        <v>94</v>
      </c>
      <c r="E147" s="6" t="s">
        <v>322</v>
      </c>
      <c r="F147" s="7">
        <f>VLOOKUP(B147,'[1]data-1662727789050'!$B:$F,5,FALSE)</f>
        <v>15</v>
      </c>
      <c r="G147" s="8">
        <v>44806</v>
      </c>
    </row>
    <row r="148" spans="1:7" ht="24.95" customHeight="1" x14ac:dyDescent="0.25">
      <c r="A148" s="6" t="s">
        <v>277</v>
      </c>
      <c r="B148" s="14" t="s">
        <v>269</v>
      </c>
      <c r="C148" s="6" t="s">
        <v>270</v>
      </c>
      <c r="D148" s="7" t="s">
        <v>94</v>
      </c>
      <c r="E148" s="6" t="s">
        <v>323</v>
      </c>
      <c r="F148" s="7">
        <f>VLOOKUP(B148,'[1]data-1662727789050'!$B:$F,5,FALSE)</f>
        <v>15</v>
      </c>
      <c r="G148" s="8">
        <v>44806</v>
      </c>
    </row>
    <row r="149" spans="1:7" ht="24.95" customHeight="1" x14ac:dyDescent="0.25">
      <c r="A149" s="6" t="s">
        <v>277</v>
      </c>
      <c r="B149" s="14" t="s">
        <v>271</v>
      </c>
      <c r="C149" s="6" t="s">
        <v>272</v>
      </c>
      <c r="D149" s="7" t="s">
        <v>94</v>
      </c>
      <c r="E149" s="6" t="s">
        <v>321</v>
      </c>
      <c r="F149" s="7">
        <f>VLOOKUP(B149,'[1]data-1662727789050'!$B:$F,5,FALSE)</f>
        <v>60</v>
      </c>
      <c r="G149" s="8">
        <v>44806</v>
      </c>
    </row>
    <row r="150" spans="1:7" ht="24.95" customHeight="1" x14ac:dyDescent="0.25">
      <c r="A150" s="6" t="s">
        <v>277</v>
      </c>
      <c r="B150" s="14" t="s">
        <v>273</v>
      </c>
      <c r="C150" s="6" t="s">
        <v>274</v>
      </c>
      <c r="D150" s="7" t="s">
        <v>94</v>
      </c>
      <c r="E150" s="6" t="s">
        <v>321</v>
      </c>
      <c r="F150" s="7">
        <f>VLOOKUP(B150,'[1]data-1662727789050'!$B:$F,5,FALSE)</f>
        <v>60</v>
      </c>
      <c r="G150" s="8">
        <v>44806</v>
      </c>
    </row>
    <row r="151" spans="1:7" ht="24.95" customHeight="1" x14ac:dyDescent="0.25">
      <c r="A151" s="6" t="s">
        <v>277</v>
      </c>
      <c r="B151" s="14" t="s">
        <v>275</v>
      </c>
      <c r="C151" s="6" t="s">
        <v>276</v>
      </c>
      <c r="D151" s="7" t="s">
        <v>94</v>
      </c>
      <c r="E151" s="6" t="s">
        <v>322</v>
      </c>
      <c r="F151" s="7">
        <f>VLOOKUP(B151,'[1]data-1662727789050'!$B:$F,5,FALSE)</f>
        <v>60</v>
      </c>
      <c r="G151" s="8">
        <v>44806</v>
      </c>
    </row>
    <row r="152" spans="1:7" x14ac:dyDescent="0.25">
      <c r="A152"/>
      <c r="B152" s="15"/>
      <c r="C152"/>
      <c r="D152"/>
      <c r="E152"/>
      <c r="F152"/>
    </row>
    <row r="153" spans="1:7" x14ac:dyDescent="0.25">
      <c r="A153"/>
      <c r="B153" s="15"/>
      <c r="C153"/>
      <c r="D153"/>
      <c r="E153"/>
      <c r="F153"/>
    </row>
    <row r="154" spans="1:7" x14ac:dyDescent="0.25">
      <c r="A154"/>
      <c r="B154" s="15"/>
      <c r="C154"/>
      <c r="D154"/>
      <c r="E154"/>
      <c r="F154"/>
    </row>
    <row r="155" spans="1:7" x14ac:dyDescent="0.25">
      <c r="A155"/>
      <c r="B155" s="15"/>
      <c r="C155"/>
      <c r="D155"/>
      <c r="E155"/>
      <c r="F155"/>
    </row>
    <row r="156" spans="1:7" x14ac:dyDescent="0.25">
      <c r="A156"/>
      <c r="B156" s="15"/>
      <c r="C156"/>
      <c r="D156"/>
      <c r="E156"/>
      <c r="F156"/>
    </row>
    <row r="157" spans="1:7" x14ac:dyDescent="0.25">
      <c r="A157"/>
      <c r="B157" s="15"/>
      <c r="C157"/>
      <c r="D157"/>
      <c r="E157"/>
      <c r="F157"/>
    </row>
    <row r="158" spans="1:7" x14ac:dyDescent="0.25">
      <c r="A158"/>
      <c r="B158" s="15"/>
      <c r="C158"/>
      <c r="D158"/>
      <c r="E158"/>
      <c r="F158"/>
    </row>
    <row r="159" spans="1:7" x14ac:dyDescent="0.25">
      <c r="A159"/>
      <c r="B159" s="15"/>
      <c r="C159"/>
      <c r="D159"/>
      <c r="E159"/>
      <c r="F159"/>
    </row>
    <row r="160" spans="1:7" x14ac:dyDescent="0.25">
      <c r="A160"/>
      <c r="B160" s="15"/>
      <c r="C160"/>
      <c r="D160"/>
      <c r="E160"/>
      <c r="F160"/>
    </row>
    <row r="161" spans="1:6" x14ac:dyDescent="0.25">
      <c r="A161"/>
      <c r="B161" s="15"/>
      <c r="C161"/>
      <c r="D161"/>
      <c r="E161"/>
      <c r="F161"/>
    </row>
    <row r="162" spans="1:6" x14ac:dyDescent="0.25">
      <c r="A162"/>
      <c r="B162" s="15"/>
      <c r="C162"/>
      <c r="D162"/>
      <c r="E162"/>
      <c r="F162"/>
    </row>
    <row r="163" spans="1:6" x14ac:dyDescent="0.25">
      <c r="A163"/>
      <c r="B163" s="15"/>
      <c r="C163"/>
      <c r="D163"/>
      <c r="E163"/>
      <c r="F163"/>
    </row>
    <row r="164" spans="1:6" x14ac:dyDescent="0.25">
      <c r="A164"/>
      <c r="B164" s="15"/>
      <c r="C164"/>
      <c r="D164"/>
      <c r="E164"/>
      <c r="F164"/>
    </row>
    <row r="165" spans="1:6" x14ac:dyDescent="0.25">
      <c r="A165"/>
      <c r="B165" s="15"/>
      <c r="C165"/>
      <c r="D165"/>
      <c r="E165"/>
      <c r="F165"/>
    </row>
    <row r="166" spans="1:6" x14ac:dyDescent="0.25">
      <c r="A166"/>
      <c r="B166" s="15"/>
      <c r="C166"/>
      <c r="D166"/>
      <c r="E166"/>
      <c r="F166"/>
    </row>
    <row r="167" spans="1:6" x14ac:dyDescent="0.25">
      <c r="A167"/>
      <c r="B167" s="15"/>
      <c r="C167"/>
      <c r="D167"/>
      <c r="E167"/>
      <c r="F167"/>
    </row>
    <row r="168" spans="1:6" x14ac:dyDescent="0.25">
      <c r="A168"/>
      <c r="B168" s="15"/>
      <c r="C168"/>
      <c r="D168"/>
      <c r="E168"/>
      <c r="F168"/>
    </row>
    <row r="169" spans="1:6" x14ac:dyDescent="0.25">
      <c r="A169"/>
      <c r="B169" s="15"/>
      <c r="C169"/>
      <c r="D169"/>
      <c r="E169"/>
      <c r="F169"/>
    </row>
    <row r="170" spans="1:6" x14ac:dyDescent="0.25">
      <c r="A170"/>
      <c r="B170" s="15"/>
      <c r="C170"/>
      <c r="D170"/>
      <c r="E170"/>
      <c r="F170"/>
    </row>
    <row r="171" spans="1:6" x14ac:dyDescent="0.25">
      <c r="A171"/>
      <c r="B171" s="15"/>
      <c r="C171"/>
      <c r="D171"/>
      <c r="E171"/>
      <c r="F171"/>
    </row>
    <row r="172" spans="1:6" x14ac:dyDescent="0.25">
      <c r="A172"/>
      <c r="B172" s="15"/>
      <c r="C172"/>
      <c r="D172"/>
      <c r="E172"/>
      <c r="F172"/>
    </row>
    <row r="173" spans="1:6" x14ac:dyDescent="0.25">
      <c r="A173"/>
      <c r="B173" s="15"/>
      <c r="C173"/>
      <c r="D173"/>
      <c r="E173"/>
      <c r="F173"/>
    </row>
    <row r="174" spans="1:6" x14ac:dyDescent="0.25">
      <c r="A174"/>
      <c r="B174" s="15"/>
      <c r="C174"/>
      <c r="D174"/>
      <c r="E174"/>
      <c r="F174"/>
    </row>
    <row r="175" spans="1:6" x14ac:dyDescent="0.25">
      <c r="A175"/>
      <c r="B175" s="15"/>
      <c r="C175"/>
      <c r="D175"/>
      <c r="E175"/>
      <c r="F175"/>
    </row>
    <row r="176" spans="1:6" x14ac:dyDescent="0.25">
      <c r="A176"/>
      <c r="B176" s="15"/>
      <c r="C176"/>
      <c r="D176"/>
      <c r="E176"/>
      <c r="F176"/>
    </row>
    <row r="177" spans="1:6" x14ac:dyDescent="0.25">
      <c r="A177"/>
      <c r="B177" s="15"/>
      <c r="C177"/>
      <c r="D177"/>
      <c r="E177"/>
      <c r="F177"/>
    </row>
    <row r="178" spans="1:6" x14ac:dyDescent="0.25">
      <c r="A178"/>
      <c r="B178" s="15"/>
      <c r="C178"/>
      <c r="D178"/>
      <c r="E178"/>
      <c r="F178"/>
    </row>
    <row r="179" spans="1:6" x14ac:dyDescent="0.25">
      <c r="A179"/>
      <c r="B179" s="15"/>
      <c r="C179"/>
      <c r="D179"/>
      <c r="E179"/>
      <c r="F179"/>
    </row>
    <row r="180" spans="1:6" x14ac:dyDescent="0.25">
      <c r="A180"/>
      <c r="B180" s="15"/>
      <c r="C180"/>
      <c r="D180"/>
      <c r="E180"/>
      <c r="F180"/>
    </row>
    <row r="181" spans="1:6" x14ac:dyDescent="0.25">
      <c r="A181"/>
      <c r="B181" s="15"/>
      <c r="C181"/>
      <c r="D181"/>
      <c r="E181"/>
      <c r="F181"/>
    </row>
    <row r="182" spans="1:6" x14ac:dyDescent="0.25">
      <c r="A182"/>
      <c r="B182" s="15"/>
      <c r="C182"/>
      <c r="D182"/>
      <c r="E182"/>
      <c r="F182"/>
    </row>
    <row r="183" spans="1:6" x14ac:dyDescent="0.25">
      <c r="A183"/>
      <c r="B183" s="15"/>
      <c r="C183"/>
      <c r="D183"/>
      <c r="E183"/>
      <c r="F183"/>
    </row>
    <row r="184" spans="1:6" x14ac:dyDescent="0.25">
      <c r="A184"/>
      <c r="B184" s="15"/>
      <c r="C184"/>
      <c r="D184"/>
      <c r="E184"/>
      <c r="F184"/>
    </row>
    <row r="185" spans="1:6" x14ac:dyDescent="0.25">
      <c r="A185"/>
      <c r="B185" s="15"/>
      <c r="C185"/>
      <c r="D185"/>
      <c r="E185"/>
      <c r="F185"/>
    </row>
    <row r="186" spans="1:6" x14ac:dyDescent="0.25">
      <c r="A186"/>
      <c r="B186" s="15"/>
      <c r="C186"/>
      <c r="D186"/>
      <c r="E186"/>
      <c r="F186"/>
    </row>
    <row r="187" spans="1:6" x14ac:dyDescent="0.25">
      <c r="A187"/>
      <c r="B187" s="15"/>
      <c r="C187"/>
      <c r="D187"/>
      <c r="E187"/>
      <c r="F187"/>
    </row>
    <row r="188" spans="1:6" x14ac:dyDescent="0.25">
      <c r="A188"/>
      <c r="B188" s="15"/>
      <c r="C188"/>
      <c r="D188"/>
      <c r="E188"/>
      <c r="F188"/>
    </row>
    <row r="189" spans="1:6" x14ac:dyDescent="0.25">
      <c r="A189"/>
      <c r="B189" s="15"/>
      <c r="C189"/>
      <c r="D189"/>
      <c r="E189"/>
      <c r="F189"/>
    </row>
    <row r="190" spans="1:6" x14ac:dyDescent="0.25">
      <c r="A190"/>
      <c r="B190" s="15"/>
      <c r="C190"/>
      <c r="D190"/>
      <c r="E190"/>
      <c r="F190"/>
    </row>
    <row r="191" spans="1:6" x14ac:dyDescent="0.25">
      <c r="A191"/>
      <c r="B191" s="15"/>
      <c r="C191"/>
      <c r="D191"/>
      <c r="E191"/>
      <c r="F191"/>
    </row>
    <row r="192" spans="1:6" x14ac:dyDescent="0.25">
      <c r="A192"/>
      <c r="B192" s="15"/>
      <c r="C192"/>
      <c r="D192"/>
      <c r="E192"/>
      <c r="F192"/>
    </row>
    <row r="193" spans="1:6" x14ac:dyDescent="0.25">
      <c r="A193"/>
      <c r="B193" s="15"/>
      <c r="C193"/>
      <c r="D193"/>
      <c r="E193"/>
      <c r="F193"/>
    </row>
    <row r="194" spans="1:6" x14ac:dyDescent="0.25">
      <c r="A194"/>
      <c r="B194" s="15"/>
      <c r="C194"/>
      <c r="D194"/>
      <c r="E194"/>
      <c r="F194"/>
    </row>
    <row r="195" spans="1:6" x14ac:dyDescent="0.25">
      <c r="A195"/>
      <c r="B195" s="15"/>
      <c r="C195"/>
      <c r="D195"/>
      <c r="E195"/>
      <c r="F195"/>
    </row>
    <row r="196" spans="1:6" x14ac:dyDescent="0.25">
      <c r="A196"/>
      <c r="B196" s="15"/>
      <c r="C196"/>
      <c r="D196"/>
      <c r="E196"/>
      <c r="F196"/>
    </row>
    <row r="197" spans="1:6" x14ac:dyDescent="0.25">
      <c r="A197"/>
      <c r="B197" s="15"/>
      <c r="C197"/>
      <c r="D197"/>
      <c r="E197"/>
      <c r="F197"/>
    </row>
    <row r="198" spans="1:6" x14ac:dyDescent="0.25">
      <c r="A198"/>
      <c r="B198" s="15"/>
      <c r="C198"/>
      <c r="D198"/>
      <c r="E198"/>
      <c r="F198"/>
    </row>
    <row r="199" spans="1:6" x14ac:dyDescent="0.25">
      <c r="A199"/>
      <c r="B199" s="15"/>
      <c r="C199"/>
      <c r="D199"/>
      <c r="E199"/>
      <c r="F199"/>
    </row>
    <row r="200" spans="1:6" x14ac:dyDescent="0.25">
      <c r="A200"/>
      <c r="B200" s="15"/>
      <c r="C200"/>
      <c r="D200"/>
      <c r="E200"/>
      <c r="F200"/>
    </row>
    <row r="201" spans="1:6" x14ac:dyDescent="0.25">
      <c r="A201"/>
      <c r="B201" s="15"/>
      <c r="C201"/>
      <c r="D201"/>
      <c r="E201"/>
      <c r="F201"/>
    </row>
    <row r="202" spans="1:6" x14ac:dyDescent="0.25">
      <c r="A202"/>
      <c r="B202" s="15"/>
      <c r="C202"/>
      <c r="D202"/>
      <c r="E202"/>
      <c r="F202"/>
    </row>
    <row r="203" spans="1:6" x14ac:dyDescent="0.25">
      <c r="A203"/>
      <c r="B203" s="15"/>
      <c r="C203"/>
      <c r="D203"/>
      <c r="E203"/>
      <c r="F203"/>
    </row>
    <row r="204" spans="1:6" x14ac:dyDescent="0.25">
      <c r="A204"/>
      <c r="B204" s="15"/>
      <c r="C204"/>
      <c r="D204"/>
      <c r="E204"/>
      <c r="F204"/>
    </row>
    <row r="205" spans="1:6" x14ac:dyDescent="0.25">
      <c r="A205"/>
      <c r="B205" s="15"/>
      <c r="C205"/>
      <c r="D205"/>
      <c r="E205"/>
      <c r="F205"/>
    </row>
    <row r="206" spans="1:6" x14ac:dyDescent="0.25">
      <c r="A206"/>
      <c r="B206" s="15"/>
      <c r="C206"/>
      <c r="D206"/>
      <c r="E206"/>
      <c r="F206"/>
    </row>
    <row r="207" spans="1:6" x14ac:dyDescent="0.25">
      <c r="A207"/>
      <c r="B207" s="15"/>
      <c r="C207"/>
      <c r="D207"/>
      <c r="E207"/>
      <c r="F207"/>
    </row>
    <row r="208" spans="1:6" x14ac:dyDescent="0.25">
      <c r="A208"/>
      <c r="B208" s="15"/>
      <c r="C208"/>
      <c r="D208"/>
      <c r="E208"/>
      <c r="F208"/>
    </row>
    <row r="209" spans="1:6" x14ac:dyDescent="0.25">
      <c r="A209"/>
      <c r="B209" s="15"/>
      <c r="C209"/>
      <c r="D209"/>
      <c r="E209"/>
      <c r="F209"/>
    </row>
    <row r="210" spans="1:6" x14ac:dyDescent="0.25">
      <c r="A210"/>
      <c r="B210" s="15"/>
      <c r="C210"/>
      <c r="D210"/>
      <c r="E210"/>
      <c r="F210"/>
    </row>
    <row r="211" spans="1:6" x14ac:dyDescent="0.25">
      <c r="A211"/>
      <c r="B211" s="15"/>
      <c r="C211"/>
      <c r="D211"/>
      <c r="E211"/>
      <c r="F211"/>
    </row>
    <row r="212" spans="1:6" x14ac:dyDescent="0.25">
      <c r="A212"/>
      <c r="B212" s="15"/>
      <c r="C212"/>
      <c r="D212"/>
      <c r="E212"/>
      <c r="F212"/>
    </row>
    <row r="213" spans="1:6" x14ac:dyDescent="0.25">
      <c r="A213"/>
      <c r="B213" s="15"/>
      <c r="C213"/>
      <c r="D213"/>
      <c r="E213"/>
      <c r="F213"/>
    </row>
    <row r="214" spans="1:6" x14ac:dyDescent="0.25">
      <c r="A214"/>
      <c r="B214" s="15"/>
      <c r="C214"/>
      <c r="D214"/>
      <c r="E214"/>
      <c r="F214"/>
    </row>
    <row r="215" spans="1:6" x14ac:dyDescent="0.25">
      <c r="A215"/>
      <c r="B215" s="15"/>
      <c r="C215"/>
      <c r="D215"/>
      <c r="E215"/>
      <c r="F215"/>
    </row>
    <row r="216" spans="1:6" x14ac:dyDescent="0.25">
      <c r="A216"/>
      <c r="B216" s="15"/>
      <c r="C216"/>
      <c r="D216"/>
      <c r="E216"/>
      <c r="F216"/>
    </row>
    <row r="217" spans="1:6" x14ac:dyDescent="0.25">
      <c r="A217"/>
      <c r="B217" s="15"/>
      <c r="C217"/>
      <c r="D217"/>
      <c r="E217"/>
      <c r="F217"/>
    </row>
    <row r="218" spans="1:6" x14ac:dyDescent="0.25">
      <c r="A218"/>
      <c r="B218" s="15"/>
      <c r="C218"/>
      <c r="D218"/>
      <c r="E218"/>
      <c r="F218"/>
    </row>
    <row r="219" spans="1:6" x14ac:dyDescent="0.25">
      <c r="A219"/>
      <c r="B219" s="15"/>
      <c r="C219"/>
      <c r="D219"/>
      <c r="E219"/>
      <c r="F219"/>
    </row>
    <row r="220" spans="1:6" x14ac:dyDescent="0.25">
      <c r="A220"/>
      <c r="B220" s="15"/>
      <c r="C220"/>
      <c r="D220"/>
      <c r="E220"/>
      <c r="F220"/>
    </row>
    <row r="221" spans="1:6" x14ac:dyDescent="0.25">
      <c r="A221"/>
      <c r="B221" s="15"/>
      <c r="C221"/>
      <c r="D221"/>
      <c r="E221"/>
      <c r="F221"/>
    </row>
    <row r="222" spans="1:6" x14ac:dyDescent="0.25">
      <c r="A222"/>
      <c r="B222" s="15"/>
      <c r="C222"/>
      <c r="D222"/>
      <c r="E222"/>
      <c r="F222"/>
    </row>
    <row r="223" spans="1:6" x14ac:dyDescent="0.25">
      <c r="A223"/>
      <c r="B223" s="15"/>
      <c r="C223"/>
      <c r="D223"/>
      <c r="E223"/>
      <c r="F223"/>
    </row>
    <row r="224" spans="1:6" x14ac:dyDescent="0.25">
      <c r="A224"/>
      <c r="B224" s="15"/>
      <c r="C224"/>
      <c r="D224"/>
      <c r="E224"/>
      <c r="F224"/>
    </row>
    <row r="225" spans="1:6" x14ac:dyDescent="0.25">
      <c r="A225"/>
      <c r="B225" s="15"/>
      <c r="C225"/>
      <c r="D225"/>
      <c r="E225"/>
      <c r="F225"/>
    </row>
    <row r="226" spans="1:6" x14ac:dyDescent="0.25">
      <c r="A226"/>
      <c r="B226" s="15"/>
      <c r="C226"/>
      <c r="D226"/>
      <c r="E226"/>
      <c r="F226"/>
    </row>
    <row r="227" spans="1:6" x14ac:dyDescent="0.25">
      <c r="A227"/>
      <c r="B227" s="15"/>
      <c r="C227"/>
      <c r="D227"/>
      <c r="E227"/>
      <c r="F227"/>
    </row>
    <row r="228" spans="1:6" x14ac:dyDescent="0.25">
      <c r="A228" s="2"/>
      <c r="D228" s="2"/>
    </row>
    <row r="229" spans="1:6" x14ac:dyDescent="0.25">
      <c r="A229" s="2"/>
      <c r="D229" s="2"/>
    </row>
    <row r="230" spans="1:6" x14ac:dyDescent="0.25">
      <c r="A230" s="2"/>
      <c r="D230" s="2"/>
    </row>
    <row r="231" spans="1:6" x14ac:dyDescent="0.25">
      <c r="A231" s="2"/>
      <c r="D231" s="2"/>
    </row>
    <row r="232" spans="1:6" x14ac:dyDescent="0.25">
      <c r="A232" s="2"/>
      <c r="D232" s="2"/>
    </row>
    <row r="233" spans="1:6" x14ac:dyDescent="0.25">
      <c r="A233" s="2"/>
      <c r="D233" s="2"/>
    </row>
    <row r="234" spans="1:6" x14ac:dyDescent="0.25">
      <c r="A234" s="2"/>
      <c r="D234" s="2"/>
    </row>
    <row r="235" spans="1:6" x14ac:dyDescent="0.25">
      <c r="A235" s="2"/>
      <c r="D235" s="2"/>
    </row>
    <row r="236" spans="1:6" x14ac:dyDescent="0.25">
      <c r="A236" s="2"/>
      <c r="D236" s="2"/>
    </row>
    <row r="237" spans="1:6" x14ac:dyDescent="0.25">
      <c r="A237" s="2"/>
      <c r="D237" s="2"/>
    </row>
    <row r="238" spans="1:6" x14ac:dyDescent="0.25">
      <c r="A238" s="2"/>
      <c r="D238" s="2"/>
    </row>
    <row r="239" spans="1:6" x14ac:dyDescent="0.25">
      <c r="A239" s="2"/>
      <c r="D239" s="2"/>
    </row>
    <row r="240" spans="1:6" x14ac:dyDescent="0.25">
      <c r="A240" s="2"/>
      <c r="D240" s="2"/>
    </row>
  </sheetData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scale="41" fitToHeight="0" orientation="landscape" r:id="rId1"/>
  <headerFooter>
    <oddHeader>&amp;A</oddHead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Disciplinas</vt:lpstr>
      <vt:lpstr>Disciplinas!Area_de_impressao</vt:lpstr>
      <vt:lpstr>Disciplinas!Titulos_de_impressao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Ferreira</dc:creator>
  <cp:lastModifiedBy>Tales Siqueira da Cruz</cp:lastModifiedBy>
  <cp:lastPrinted>2022-09-15T16:02:37Z</cp:lastPrinted>
  <dcterms:created xsi:type="dcterms:W3CDTF">2022-07-11T00:12:00Z</dcterms:created>
  <dcterms:modified xsi:type="dcterms:W3CDTF">2022-09-15T16:09:39Z</dcterms:modified>
</cp:coreProperties>
</file>